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b\2020\登録系\表彰\00 表彰\申請書式\R04(2022)年度用表彰申請書式\原稿\"/>
    </mc:Choice>
  </mc:AlternateContent>
  <xr:revisionPtr revIDLastSave="0" documentId="13_ncr:1_{8D034D8F-D8D7-4238-A57E-B6D0E5227A44}" xr6:coauthVersionLast="47" xr6:coauthVersionMax="47" xr10:uidLastSave="{00000000-0000-0000-0000-000000000000}"/>
  <bookViews>
    <workbookView xWindow="4125" yWindow="1800" windowWidth="21600" windowHeight="11325" tabRatio="936" xr2:uid="{00000000-000D-0000-FFFF-FFFF00000000}"/>
  </bookViews>
  <sheets>
    <sheet name="【功労章】申請書A-入力見本" sheetId="2" r:id="rId1"/>
    <sheet name="【功労章】申請書B-入力見本（たか）" sheetId="8" r:id="rId2"/>
    <sheet name="【功労章】申請書B-入力見本（かっこう）" sheetId="7" r:id="rId3"/>
    <sheet name="【功労章】申請書A" sheetId="4" r:id="rId4"/>
    <sheet name="【功労章】申請書B" sheetId="6" r:id="rId5"/>
  </sheets>
  <definedNames>
    <definedName name="_xlnm.Print_Area" localSheetId="3">【功労章】申請書A!$A$1:$AC$32</definedName>
    <definedName name="_xlnm.Print_Area" localSheetId="0">'【功労章】申請書A-入力見本'!$A$1:$AC$33</definedName>
    <definedName name="_xlnm.Print_Area" localSheetId="4">【功労章】申請書B!$A$1:$G$38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5" i="4" l="1"/>
  <c r="AH15" i="4"/>
  <c r="AF15" i="4"/>
  <c r="AE15" i="4"/>
  <c r="AF11" i="4"/>
  <c r="AE11" i="4"/>
  <c r="AI16" i="2"/>
  <c r="AH16" i="2"/>
  <c r="AF16" i="2"/>
  <c r="AE16" i="2"/>
  <c r="AF12" i="2"/>
  <c r="AE12" i="2"/>
</calcChain>
</file>

<file path=xl/sharedStrings.xml><?xml version="1.0" encoding="utf-8"?>
<sst xmlns="http://schemas.openxmlformats.org/spreadsheetml/2006/main" count="269" uniqueCount="139">
  <si>
    <t>現住所</t>
    <rPh sb="0" eb="3">
      <t>ゲンジュウショ</t>
    </rPh>
    <phoneticPr fontId="1"/>
  </si>
  <si>
    <t>(姓名の間にスペース）</t>
    <rPh sb="1" eb="3">
      <t>セイメイ</t>
    </rPh>
    <rPh sb="4" eb="5">
      <t>アイダ</t>
    </rPh>
    <phoneticPr fontId="1"/>
  </si>
  <si>
    <t>加盟員番号</t>
    <rPh sb="0" eb="2">
      <t>カメイ</t>
    </rPh>
    <rPh sb="2" eb="3">
      <t>イン</t>
    </rPh>
    <rPh sb="3" eb="5">
      <t>バンゴウ</t>
    </rPh>
    <phoneticPr fontId="1"/>
  </si>
  <si>
    <t>（10ケタ）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</si>
  <si>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</si>
  <si>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</si>
  <si>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登録年数</t>
    <rPh sb="0" eb="2">
      <t>トウロク</t>
    </rPh>
    <rPh sb="2" eb="4">
      <t>ネンスウ</t>
    </rPh>
    <phoneticPr fontId="1"/>
  </si>
  <si>
    <t>○○　○○</t>
    <phoneticPr fontId="1"/>
  </si>
  <si>
    <t>0123456789</t>
    <phoneticPr fontId="1"/>
  </si>
  <si>
    <t>〒</t>
    <phoneticPr fontId="1"/>
  </si>
  <si>
    <t>見本：</t>
    <rPh sb="0" eb="2">
      <t>ミホン</t>
    </rPh>
    <phoneticPr fontId="1"/>
  </si>
  <si>
    <t>年</t>
    <rPh sb="0" eb="1">
      <t>ネン</t>
    </rPh>
    <phoneticPr fontId="1"/>
  </si>
  <si>
    <t>4～12生まれ</t>
    <rPh sb="4" eb="5">
      <t>ウ</t>
    </rPh>
    <phoneticPr fontId="1"/>
  </si>
  <si>
    <t>1～3月生まれ</t>
    <rPh sb="3" eb="4">
      <t>ガツ</t>
    </rPh>
    <rPh sb="4" eb="5">
      <t>ウ</t>
    </rPh>
    <phoneticPr fontId="1"/>
  </si>
  <si>
    <t>歳</t>
    <rPh sb="0" eb="1">
      <t>サイ</t>
    </rPh>
    <phoneticPr fontId="1"/>
  </si>
  <si>
    <t>1～3月登録</t>
    <rPh sb="3" eb="4">
      <t>ガツ</t>
    </rPh>
    <rPh sb="4" eb="6">
      <t>トウロク</t>
    </rPh>
    <phoneticPr fontId="1"/>
  </si>
  <si>
    <t>4～12月登録</t>
    <rPh sb="4" eb="5">
      <t>ガツ</t>
    </rPh>
    <rPh sb="5" eb="7">
      <t>トウロク</t>
    </rPh>
    <phoneticPr fontId="1"/>
  </si>
  <si>
    <t>※功労の内容をを具体的に記入</t>
    <rPh sb="1" eb="3">
      <t>コウロウ</t>
    </rPh>
    <rPh sb="4" eb="6">
      <t>ナイヨウ</t>
    </rPh>
    <rPh sb="8" eb="11">
      <t>グタイテキ</t>
    </rPh>
    <rPh sb="12" eb="14">
      <t>キニュウ</t>
    </rPh>
    <phoneticPr fontId="1"/>
  </si>
  <si>
    <t>氏名</t>
    <rPh sb="0" eb="2">
      <t>シメイ</t>
    </rPh>
    <phoneticPr fontId="1"/>
  </si>
  <si>
    <t>よみがな</t>
    <phoneticPr fontId="1"/>
  </si>
  <si>
    <t>感謝状・章の場合のみ記入</t>
    <rPh sb="0" eb="2">
      <t>カンシャ</t>
    </rPh>
    <rPh sb="2" eb="3">
      <t>ジョウ</t>
    </rPh>
    <rPh sb="4" eb="5">
      <t>ショウ</t>
    </rPh>
    <rPh sb="6" eb="8">
      <t>バアイ</t>
    </rPh>
    <rPh sb="10" eb="12">
      <t>キニュウ</t>
    </rPh>
    <phoneticPr fontId="1"/>
  </si>
  <si>
    <t>職業(所属・役職)</t>
    <rPh sb="0" eb="2">
      <t>ショクギョウ</t>
    </rPh>
    <rPh sb="3" eb="5">
      <t>ショゾク</t>
    </rPh>
    <rPh sb="6" eb="8">
      <t>ヤクショク</t>
    </rPh>
    <phoneticPr fontId="1"/>
  </si>
  <si>
    <t>年</t>
    <rPh sb="0" eb="1">
      <t>ネン</t>
    </rPh>
    <phoneticPr fontId="1"/>
  </si>
  <si>
    <t>登録の有無</t>
    <rPh sb="0" eb="2">
      <t>トウロク</t>
    </rPh>
    <rPh sb="3" eb="5">
      <t>ウム</t>
    </rPh>
    <phoneticPr fontId="7"/>
  </si>
  <si>
    <t>職業についての備考</t>
    <rPh sb="0" eb="2">
      <t>ショクギョウ</t>
    </rPh>
    <rPh sb="7" eb="9">
      <t>ビコウ</t>
    </rPh>
    <phoneticPr fontId="1"/>
  </si>
  <si>
    <t>○○県知事</t>
    <rPh sb="2" eb="3">
      <t>ケン</t>
    </rPh>
    <rPh sb="3" eb="5">
      <t>チジ</t>
    </rPh>
    <phoneticPr fontId="1"/>
  </si>
  <si>
    <t>○○県</t>
    <rPh sb="2" eb="3">
      <t>ケン</t>
    </rPh>
    <phoneticPr fontId="8"/>
  </si>
  <si>
    <t>連盟</t>
    <rPh sb="0" eb="2">
      <t>レンメイ</t>
    </rPh>
    <phoneticPr fontId="8"/>
  </si>
  <si>
    <t>○○○</t>
    <phoneticPr fontId="8"/>
  </si>
  <si>
    <t>地区</t>
    <rPh sb="0" eb="2">
      <t>チク</t>
    </rPh>
    <phoneticPr fontId="8"/>
  </si>
  <si>
    <t>水色部分：入力可能欄（個人の申請）</t>
    <rPh sb="0" eb="2">
      <t>ミズイロ</t>
    </rPh>
    <rPh sb="2" eb="4">
      <t>ブブン</t>
    </rPh>
    <rPh sb="5" eb="7">
      <t>ニュウリョク</t>
    </rPh>
    <rPh sb="7" eb="9">
      <t>カノウ</t>
    </rPh>
    <rPh sb="9" eb="10">
      <t>ラン</t>
    </rPh>
    <rPh sb="11" eb="13">
      <t>コジン</t>
    </rPh>
    <rPh sb="14" eb="16">
      <t>シンセイ</t>
    </rPh>
    <phoneticPr fontId="1"/>
  </si>
  <si>
    <t>連盟</t>
    <rPh sb="0" eb="2">
      <t>レンメイ</t>
    </rPh>
    <phoneticPr fontId="1"/>
  </si>
  <si>
    <t>県連盟</t>
    <rPh sb="0" eb="1">
      <t>ケン</t>
    </rPh>
    <rPh sb="1" eb="3">
      <t>レンメイ</t>
    </rPh>
    <phoneticPr fontId="1"/>
  </si>
  <si>
    <t>有功章</t>
    <rPh sb="0" eb="2">
      <t>ユウコウ</t>
    </rPh>
    <rPh sb="2" eb="3">
      <t>ショウ</t>
    </rPh>
    <phoneticPr fontId="1"/>
  </si>
  <si>
    <t>県連盟</t>
    <rPh sb="0" eb="1">
      <t>ケン</t>
    </rPh>
    <rPh sb="1" eb="3">
      <t>レンメイ</t>
    </rPh>
    <phoneticPr fontId="1"/>
  </si>
  <si>
    <t>特別有功章</t>
    <rPh sb="0" eb="2">
      <t>トクベツ</t>
    </rPh>
    <rPh sb="2" eb="4">
      <t>ユウコウ</t>
    </rPh>
    <rPh sb="4" eb="5">
      <t>ショウ</t>
    </rPh>
    <phoneticPr fontId="1"/>
  </si>
  <si>
    <t>日本連盟</t>
    <rPh sb="0" eb="2">
      <t>ニッポン</t>
    </rPh>
    <rPh sb="2" eb="4">
      <t>レンメイ</t>
    </rPh>
    <phoneticPr fontId="1"/>
  </si>
  <si>
    <t>かっこう章</t>
    <rPh sb="4" eb="5">
      <t>ショウ</t>
    </rPh>
    <phoneticPr fontId="1"/>
  </si>
  <si>
    <t>○○○○</t>
    <phoneticPr fontId="1"/>
  </si>
  <si>
    <t>年度</t>
    <rPh sb="0" eb="2">
      <t>ネンド</t>
    </rPh>
    <phoneticPr fontId="1"/>
  </si>
  <si>
    <t>団</t>
    <rPh sb="0" eb="1">
      <t>ダン</t>
    </rPh>
    <phoneticPr fontId="1"/>
  </si>
  <si>
    <t>地　　区</t>
    <rPh sb="0" eb="1">
      <t>チ</t>
    </rPh>
    <rPh sb="3" eb="4">
      <t>ク</t>
    </rPh>
    <phoneticPr fontId="1"/>
  </si>
  <si>
    <t>日本連盟</t>
    <rPh sb="0" eb="2">
      <t>ニホン</t>
    </rPh>
    <rPh sb="2" eb="4">
      <t>レンメイ</t>
    </rPh>
    <phoneticPr fontId="1"/>
  </si>
  <si>
    <t>処理欄</t>
    <rPh sb="0" eb="2">
      <t>ショリ</t>
    </rPh>
    <rPh sb="2" eb="3">
      <t>ラン</t>
    </rPh>
    <phoneticPr fontId="1"/>
  </si>
  <si>
    <t>平成</t>
  </si>
  <si>
    <t>団委員長</t>
    <rPh sb="0" eb="1">
      <t>ダン</t>
    </rPh>
    <rPh sb="1" eb="4">
      <t>イインチョウ</t>
    </rPh>
    <phoneticPr fontId="1"/>
  </si>
  <si>
    <t>コミッショナー</t>
    <phoneticPr fontId="1"/>
  </si>
  <si>
    <t>副団委員長</t>
    <rPh sb="0" eb="1">
      <t>フク</t>
    </rPh>
    <rPh sb="1" eb="2">
      <t>ダン</t>
    </rPh>
    <rPh sb="2" eb="5">
      <t>イインチョウ</t>
    </rPh>
    <phoneticPr fontId="1"/>
  </si>
  <si>
    <t>ＷＢ実ＢＳ○○期所員</t>
    <rPh sb="2" eb="3">
      <t>ジツ</t>
    </rPh>
    <rPh sb="7" eb="8">
      <t>キ</t>
    </rPh>
    <rPh sb="8" eb="10">
      <t>ショイン</t>
    </rPh>
    <phoneticPr fontId="1"/>
  </si>
  <si>
    <t>ＷＢ研ＢＳ○○期所員</t>
    <rPh sb="2" eb="3">
      <t>ケン</t>
    </rPh>
    <rPh sb="7" eb="8">
      <t>キ</t>
    </rPh>
    <rPh sb="8" eb="10">
      <t>ショイン</t>
    </rPh>
    <phoneticPr fontId="1"/>
  </si>
  <si>
    <t>○○ｼﾞｬﾝﾎﾞﾘｰ派遣隊長</t>
    <rPh sb="10" eb="12">
      <t>ハケン</t>
    </rPh>
    <rPh sb="12" eb="14">
      <t>タイチョウ</t>
    </rPh>
    <phoneticPr fontId="1"/>
  </si>
  <si>
    <t>ボーイ隊隊長</t>
    <rPh sb="3" eb="4">
      <t>タイ</t>
    </rPh>
    <rPh sb="4" eb="6">
      <t>タイチョウ</t>
    </rPh>
    <phoneticPr fontId="1"/>
  </si>
  <si>
    <t>ボーイ隊副長</t>
    <rPh sb="3" eb="4">
      <t>タイ</t>
    </rPh>
    <rPh sb="4" eb="6">
      <t>フクチョウ</t>
    </rPh>
    <phoneticPr fontId="1"/>
  </si>
  <si>
    <t>カブ隊隊長</t>
    <rPh sb="2" eb="3">
      <t>タイ</t>
    </rPh>
    <rPh sb="3" eb="5">
      <t>タイチョウ</t>
    </rPh>
    <phoneticPr fontId="1"/>
  </si>
  <si>
    <t>カブ隊副長</t>
    <rPh sb="2" eb="3">
      <t>タイ</t>
    </rPh>
    <rPh sb="3" eb="5">
      <t>フクチョウ</t>
    </rPh>
    <phoneticPr fontId="1"/>
  </si>
  <si>
    <t>昭和</t>
  </si>
  <si>
    <t>元</t>
    <rPh sb="0" eb="1">
      <t>ゲン</t>
    </rPh>
    <phoneticPr fontId="18"/>
  </si>
  <si>
    <t>○○　○○</t>
    <phoneticPr fontId="1"/>
  </si>
  <si>
    <t>○○　○○</t>
    <phoneticPr fontId="18"/>
  </si>
  <si>
    <t>推薦</t>
    <rPh sb="0" eb="2">
      <t>スイセン</t>
    </rPh>
    <phoneticPr fontId="1"/>
  </si>
  <si>
    <t>位</t>
    <rPh sb="0" eb="1">
      <t>イ</t>
    </rPh>
    <phoneticPr fontId="1"/>
  </si>
  <si>
    <t>（３）申請者</t>
    <rPh sb="3" eb="5">
      <t>シンセイ</t>
    </rPh>
    <rPh sb="5" eb="6">
      <t>シャ</t>
    </rPh>
    <phoneticPr fontId="1"/>
  </si>
  <si>
    <t>過去の申請</t>
    <rPh sb="0" eb="2">
      <t>カコ</t>
    </rPh>
    <rPh sb="3" eb="5">
      <t>シンセイ</t>
    </rPh>
    <phoneticPr fontId="1"/>
  </si>
  <si>
    <t>（</t>
    <phoneticPr fontId="1"/>
  </si>
  <si>
    <t>年度）</t>
    <phoneticPr fontId="1"/>
  </si>
  <si>
    <t>副コミッショナー</t>
    <rPh sb="0" eb="1">
      <t>フク</t>
    </rPh>
    <phoneticPr fontId="1"/>
  </si>
  <si>
    <t>16ＮＪゲストサービス部</t>
    <rPh sb="11" eb="12">
      <t>ブ</t>
    </rPh>
    <phoneticPr fontId="1"/>
  </si>
  <si>
    <t>年</t>
    <rPh sb="0" eb="1">
      <t>ネン</t>
    </rPh>
    <phoneticPr fontId="19"/>
  </si>
  <si>
    <t>有</t>
  </si>
  <si>
    <t>県連盟</t>
  </si>
  <si>
    <t>○○章</t>
    <rPh sb="2" eb="3">
      <t>ショウ</t>
    </rPh>
    <phoneticPr fontId="1"/>
  </si>
  <si>
    <t>緑色部分：プルダウンから選択</t>
    <rPh sb="0" eb="2">
      <t>ミドリイロ</t>
    </rPh>
    <rPh sb="2" eb="4">
      <t>ブブン</t>
    </rPh>
    <rPh sb="12" eb="14">
      <t>センタク</t>
    </rPh>
    <phoneticPr fontId="1"/>
  </si>
  <si>
    <t>月 　  日</t>
    <rPh sb="0" eb="1">
      <t>ツキ</t>
    </rPh>
    <rPh sb="5" eb="6">
      <t>ニチ</t>
    </rPh>
    <phoneticPr fontId="1"/>
  </si>
  <si>
    <t>月　   日</t>
    <rPh sb="0" eb="1">
      <t>ツキ</t>
    </rPh>
    <rPh sb="5" eb="6">
      <t>ニチ</t>
    </rPh>
    <phoneticPr fontId="1"/>
  </si>
  <si>
    <t>月     日</t>
    <rPh sb="0" eb="1">
      <t>ツキ</t>
    </rPh>
    <rPh sb="6" eb="7">
      <t>ニチ</t>
    </rPh>
    <phoneticPr fontId="1"/>
  </si>
  <si>
    <t>氏名</t>
    <rPh sb="0" eb="2">
      <t>シメイ</t>
    </rPh>
    <phoneticPr fontId="18"/>
  </si>
  <si>
    <t>※入力保護なし</t>
    <rPh sb="1" eb="3">
      <t>ニュウリョク</t>
    </rPh>
    <rPh sb="3" eb="5">
      <t>ホゴ</t>
    </rPh>
    <phoneticPr fontId="18"/>
  </si>
  <si>
    <t>再</t>
  </si>
  <si>
    <r>
      <t>※</t>
    </r>
    <r>
      <rPr>
        <sz val="10"/>
        <color theme="1"/>
        <rFont val="ＭＳ Ｐゴシック"/>
        <family val="3"/>
        <charset val="128"/>
      </rPr>
      <t>新</t>
    </r>
    <r>
      <rPr>
        <sz val="10"/>
        <color theme="1"/>
        <rFont val="ＭＳ Ｐ明朝"/>
        <family val="1"/>
        <charset val="128"/>
      </rPr>
      <t>または</t>
    </r>
    <r>
      <rPr>
        <sz val="10"/>
        <color theme="1"/>
        <rFont val="ＭＳ Ｐゴシック"/>
        <family val="3"/>
        <charset val="128"/>
      </rPr>
      <t>再</t>
    </r>
    <r>
      <rPr>
        <sz val="10"/>
        <color theme="1"/>
        <rFont val="ＭＳ Ｐ明朝"/>
        <family val="1"/>
        <charset val="128"/>
      </rPr>
      <t>の別</t>
    </r>
    <rPh sb="1" eb="2">
      <t>シン</t>
    </rPh>
    <rPh sb="5" eb="6">
      <t>サイ</t>
    </rPh>
    <rPh sb="7" eb="8">
      <t>ベツ</t>
    </rPh>
    <phoneticPr fontId="1"/>
  </si>
  <si>
    <t>たか章</t>
  </si>
  <si>
    <t>（和暦）</t>
    <rPh sb="1" eb="3">
      <t>ワレキ</t>
    </rPh>
    <phoneticPr fontId="1"/>
  </si>
  <si>
    <t>Ｓ</t>
    <phoneticPr fontId="18"/>
  </si>
  <si>
    <t>　月 　日</t>
    <rPh sb="1" eb="2">
      <t>ガツ</t>
    </rPh>
    <rPh sb="4" eb="5">
      <t>ニチ</t>
    </rPh>
    <phoneticPr fontId="18"/>
  </si>
  <si>
    <t>　月　 日</t>
    <rPh sb="1" eb="2">
      <t>ガツ</t>
    </rPh>
    <rPh sb="4" eb="5">
      <t>ニチ</t>
    </rPh>
    <phoneticPr fontId="18"/>
  </si>
  <si>
    <t>12月1日</t>
    <rPh sb="2" eb="3">
      <t>ガツ</t>
    </rPh>
    <rPh sb="4" eb="5">
      <t>ニチ</t>
    </rPh>
    <phoneticPr fontId="18"/>
  </si>
  <si>
    <t>2月11日</t>
    <rPh sb="1" eb="2">
      <t>ガツ</t>
    </rPh>
    <rPh sb="4" eb="5">
      <t>ニチ</t>
    </rPh>
    <phoneticPr fontId="18"/>
  </si>
  <si>
    <t>００</t>
    <phoneticPr fontId="1"/>
  </si>
  <si>
    <t>(和暦)</t>
    <rPh sb="1" eb="3">
      <t>ワレキ</t>
    </rPh>
    <phoneticPr fontId="1"/>
  </si>
  <si>
    <t>Ｓ</t>
  </si>
  <si>
    <t>指導者としての初期登録日</t>
    <rPh sb="0" eb="3">
      <t>シドウシャ</t>
    </rPh>
    <rPh sb="7" eb="9">
      <t>ショキ</t>
    </rPh>
    <rPh sb="9" eb="12">
      <t>トウロクビ</t>
    </rPh>
    <phoneticPr fontId="1"/>
  </si>
  <si>
    <t>性別</t>
    <rPh sb="0" eb="2">
      <t>セイベツ</t>
    </rPh>
    <phoneticPr fontId="1"/>
  </si>
  <si>
    <t>年齢自動計算</t>
    <rPh sb="0" eb="2">
      <t>ネンレイ</t>
    </rPh>
    <rPh sb="2" eb="4">
      <t>ジドウ</t>
    </rPh>
    <rPh sb="4" eb="6">
      <t>ケイサン</t>
    </rPh>
    <phoneticPr fontId="1"/>
  </si>
  <si>
    <t>年数自動計算</t>
    <rPh sb="0" eb="2">
      <t>ネンスウ</t>
    </rPh>
    <rPh sb="2" eb="4">
      <t>ジドウ</t>
    </rPh>
    <rPh sb="4" eb="6">
      <t>ケイサン</t>
    </rPh>
    <phoneticPr fontId="1"/>
  </si>
  <si>
    <t>H</t>
  </si>
  <si>
    <t>H（平成）の場合</t>
    <rPh sb="2" eb="4">
      <t>ヘイセイ</t>
    </rPh>
    <rPh sb="6" eb="8">
      <t>バアイ</t>
    </rPh>
    <phoneticPr fontId="19"/>
  </si>
  <si>
    <t>S（昭和）の場合</t>
    <rPh sb="2" eb="4">
      <t>ショウワ</t>
    </rPh>
    <rPh sb="6" eb="8">
      <t>バアイ</t>
    </rPh>
    <phoneticPr fontId="19"/>
  </si>
  <si>
    <t>令和</t>
    <rPh sb="0" eb="2">
      <t>レイワ</t>
    </rPh>
    <phoneticPr fontId="18"/>
  </si>
  <si>
    <t>※200文字程度</t>
    <rPh sb="4" eb="6">
      <t>モジ</t>
    </rPh>
    <rPh sb="6" eb="8">
      <t>テイド</t>
    </rPh>
    <phoneticPr fontId="1"/>
  </si>
  <si>
    <t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　←２００文字目</t>
    <rPh sb="205" eb="208">
      <t>モジメ</t>
    </rPh>
    <phoneticPr fontId="1"/>
  </si>
  <si>
    <t>００月００日</t>
    <rPh sb="2" eb="3">
      <t>ガツ</t>
    </rPh>
    <rPh sb="5" eb="6">
      <t>ニチ</t>
    </rPh>
    <phoneticPr fontId="1"/>
  </si>
  <si>
    <t>（１）申請県連盟</t>
    <rPh sb="3" eb="5">
      <t>シンセイ</t>
    </rPh>
    <rPh sb="5" eb="6">
      <t>ケン</t>
    </rPh>
    <rPh sb="6" eb="8">
      <t>レンメイ</t>
    </rPh>
    <phoneticPr fontId="1"/>
  </si>
  <si>
    <t>（５）所属地区内団数</t>
    <rPh sb="3" eb="5">
      <t>ショゾク</t>
    </rPh>
    <rPh sb="5" eb="7">
      <t>チク</t>
    </rPh>
    <rPh sb="7" eb="8">
      <t>ナイ</t>
    </rPh>
    <rPh sb="8" eb="9">
      <t>ダン</t>
    </rPh>
    <rPh sb="9" eb="10">
      <t>スウ</t>
    </rPh>
    <phoneticPr fontId="1"/>
  </si>
  <si>
    <t>役務</t>
    <rPh sb="0" eb="2">
      <t>エキム</t>
    </rPh>
    <phoneticPr fontId="18"/>
  </si>
  <si>
    <t>　　第　　　団</t>
    <rPh sb="2" eb="3">
      <t>ダイ</t>
    </rPh>
    <rPh sb="6" eb="7">
      <t>ダン</t>
    </rPh>
    <phoneticPr fontId="18"/>
  </si>
  <si>
    <t>　※地区なしの場合は全団数</t>
    <rPh sb="2" eb="4">
      <t>チク</t>
    </rPh>
    <rPh sb="7" eb="9">
      <t>バアイ</t>
    </rPh>
    <rPh sb="10" eb="11">
      <t>ゼン</t>
    </rPh>
    <rPh sb="11" eb="12">
      <t>ダン</t>
    </rPh>
    <rPh sb="12" eb="13">
      <t>スウ</t>
    </rPh>
    <phoneticPr fontId="1"/>
  </si>
  <si>
    <t>（６）表彰の事由</t>
    <rPh sb="3" eb="5">
      <t>ヒョウショウ</t>
    </rPh>
    <rPh sb="6" eb="8">
      <t>ジユウ</t>
    </rPh>
    <phoneticPr fontId="1"/>
  </si>
  <si>
    <t>（７）添付書類</t>
    <rPh sb="3" eb="5">
      <t>テンプ</t>
    </rPh>
    <rPh sb="5" eb="7">
      <t>ショルイ</t>
    </rPh>
    <phoneticPr fontId="1"/>
  </si>
  <si>
    <t>（２）表彰の種別・順位</t>
    <rPh sb="3" eb="5">
      <t>ヒョウショウ</t>
    </rPh>
    <rPh sb="6" eb="8">
      <t>シュベツ</t>
    </rPh>
    <rPh sb="9" eb="11">
      <t>ジュンイ</t>
    </rPh>
    <phoneticPr fontId="1"/>
  </si>
  <si>
    <t>２</t>
    <phoneticPr fontId="1"/>
  </si>
  <si>
    <t>〒000-0000</t>
    <phoneticPr fontId="1"/>
  </si>
  <si>
    <t>東京都杉並区下井草9-9-99-999</t>
    <rPh sb="0" eb="6">
      <t>トウキョウトスギナミク</t>
    </rPh>
    <rPh sb="6" eb="9">
      <t>シモイグサ</t>
    </rPh>
    <phoneticPr fontId="1"/>
  </si>
  <si>
    <t>○○○</t>
    <phoneticPr fontId="1"/>
  </si>
  <si>
    <t>１０</t>
    <phoneticPr fontId="1"/>
  </si>
  <si>
    <r>
      <t>（８）既往の表彰</t>
    </r>
    <r>
      <rPr>
        <sz val="9"/>
        <rFont val="ＭＳ Ｐゴシック"/>
        <family val="3"/>
        <charset val="128"/>
      </rPr>
      <t>（日本連盟・県連盟）</t>
    </r>
    <rPh sb="3" eb="5">
      <t>キオウ</t>
    </rPh>
    <rPh sb="6" eb="8">
      <t>ヒョウショウ</t>
    </rPh>
    <rPh sb="9" eb="11">
      <t>ニッポン</t>
    </rPh>
    <rPh sb="11" eb="13">
      <t>レンメイ</t>
    </rPh>
    <rPh sb="14" eb="15">
      <t>ケン</t>
    </rPh>
    <rPh sb="15" eb="17">
      <t>レンメイ</t>
    </rPh>
    <phoneticPr fontId="1"/>
  </si>
  <si>
    <r>
      <t>（８）既往の表彰</t>
    </r>
    <r>
      <rPr>
        <sz val="9"/>
        <rFont val="ＭＳ Ｐゴシック"/>
        <family val="3"/>
        <charset val="128"/>
      </rPr>
      <t>（日本連盟・県連盟）</t>
    </r>
    <rPh sb="3" eb="5">
      <t>キオウ</t>
    </rPh>
    <rPh sb="6" eb="8">
      <t>ヒョウショウ</t>
    </rPh>
    <phoneticPr fontId="1"/>
  </si>
  <si>
    <t>（８）奉仕記録</t>
    <rPh sb="3" eb="5">
      <t>ホウシ</t>
    </rPh>
    <rPh sb="5" eb="7">
      <t>キロク</t>
    </rPh>
    <phoneticPr fontId="1"/>
  </si>
  <si>
    <t>書式：３</t>
    <rPh sb="0" eb="2">
      <t>ショシキ</t>
    </rPh>
    <phoneticPr fontId="18"/>
  </si>
  <si>
    <t>協議会長</t>
    <rPh sb="0" eb="3">
      <t>キョウギカイ</t>
    </rPh>
    <rPh sb="3" eb="4">
      <t>チョウ</t>
    </rPh>
    <phoneticPr fontId="1"/>
  </si>
  <si>
    <t>理事</t>
    <rPh sb="0" eb="2">
      <t>リジ</t>
    </rPh>
    <phoneticPr fontId="19"/>
  </si>
  <si>
    <t>協議会長</t>
    <rPh sb="0" eb="3">
      <t>キョウギカイ</t>
    </rPh>
    <rPh sb="3" eb="4">
      <t>チョウ</t>
    </rPh>
    <phoneticPr fontId="19"/>
  </si>
  <si>
    <t>委員長</t>
    <rPh sb="0" eb="3">
      <t>イインチョウ</t>
    </rPh>
    <phoneticPr fontId="19"/>
  </si>
  <si>
    <t>副団委員長</t>
    <rPh sb="0" eb="1">
      <t>フク</t>
    </rPh>
    <rPh sb="1" eb="2">
      <t>ダン</t>
    </rPh>
    <rPh sb="2" eb="5">
      <t>イインチョウ</t>
    </rPh>
    <phoneticPr fontId="19"/>
  </si>
  <si>
    <t>団委員</t>
    <rPh sb="0" eb="1">
      <t>ダン</t>
    </rPh>
    <rPh sb="1" eb="3">
      <t>イイン</t>
    </rPh>
    <phoneticPr fontId="19"/>
  </si>
  <si>
    <t>委員長</t>
    <rPh sb="0" eb="3">
      <t>イインチョウ</t>
    </rPh>
    <phoneticPr fontId="1"/>
  </si>
  <si>
    <t>副委員長</t>
    <rPh sb="0" eb="4">
      <t>フクイインチョウ</t>
    </rPh>
    <phoneticPr fontId="19"/>
  </si>
  <si>
    <t>副コミッショナー</t>
    <rPh sb="0" eb="1">
      <t>フク</t>
    </rPh>
    <phoneticPr fontId="19"/>
  </si>
  <si>
    <t>団委員</t>
    <rPh sb="0" eb="1">
      <t>ダン</t>
    </rPh>
    <rPh sb="1" eb="3">
      <t>イイン</t>
    </rPh>
    <phoneticPr fontId="1"/>
  </si>
  <si>
    <t>ボーイ隊副長</t>
    <rPh sb="3" eb="4">
      <t>タイ</t>
    </rPh>
    <rPh sb="4" eb="5">
      <t>フク</t>
    </rPh>
    <rPh sb="5" eb="6">
      <t>チョウ</t>
    </rPh>
    <phoneticPr fontId="1"/>
  </si>
  <si>
    <t>コミッショナー</t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</si>
  <si>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紙(郵送)</t>
    </r>
    <r>
      <rPr>
        <b/>
        <sz val="14"/>
        <color rgb="FFFFFF00"/>
        <rFont val="ＭＳ Ｐゴシック"/>
        <family val="3"/>
        <charset val="128"/>
        <scheme val="minor"/>
      </rPr>
      <t>でご提出いただきます</t>
    </r>
    <rPh sb="3" eb="5">
      <t>ショシキ</t>
    </rPh>
    <rPh sb="6" eb="7">
      <t>カミ</t>
    </rPh>
    <rPh sb="8" eb="10">
      <t>ユウソウ</t>
    </rPh>
    <rPh sb="13" eb="15">
      <t>テイシュツ</t>
    </rPh>
    <phoneticPr fontId="18"/>
  </si>
  <si>
    <r>
      <t>令和●年度　日本連盟表彰 申請書　</t>
    </r>
    <r>
      <rPr>
        <sz val="12"/>
        <color indexed="8"/>
        <rFont val="ＭＳ Ｐゴシック"/>
        <family val="3"/>
        <charset val="128"/>
      </rPr>
      <t>（功労章）</t>
    </r>
    <rPh sb="0" eb="2">
      <t>レイワ</t>
    </rPh>
    <rPh sb="3" eb="5">
      <t>ネンド</t>
    </rPh>
    <rPh sb="6" eb="8">
      <t>ニッポン</t>
    </rPh>
    <rPh sb="8" eb="10">
      <t>レンメイ</t>
    </rPh>
    <rPh sb="10" eb="12">
      <t>ヒョウショウ</t>
    </rPh>
    <rPh sb="13" eb="16">
      <t>シンセイショ</t>
    </rPh>
    <rPh sb="18" eb="20">
      <t>コウロウ</t>
    </rPh>
    <rPh sb="20" eb="21">
      <t>ショウ</t>
    </rPh>
    <phoneticPr fontId="1"/>
  </si>
  <si>
    <t>R●.3.31時点</t>
    <phoneticPr fontId="1"/>
  </si>
  <si>
    <r>
      <t>こ団　</t>
    </r>
    <r>
      <rPr>
        <sz val="9"/>
        <rFont val="ＭＳ Ｐ明朝"/>
        <family val="1"/>
        <charset val="128"/>
      </rPr>
      <t>（令和●年度末数）</t>
    </r>
    <rPh sb="1" eb="2">
      <t>ダン</t>
    </rPh>
    <rPh sb="4" eb="6">
      <t>レイワ</t>
    </rPh>
    <rPh sb="7" eb="9">
      <t>ネンド</t>
    </rPh>
    <rPh sb="8" eb="9">
      <t>ガンネン</t>
    </rPh>
    <rPh sb="10" eb="11">
      <t>スウ</t>
    </rPh>
    <phoneticPr fontId="1"/>
  </si>
  <si>
    <t>Ｓ</t>
    <phoneticPr fontId="1"/>
  </si>
  <si>
    <r>
      <t>令和４年度　日本連盟表彰 申請書　</t>
    </r>
    <r>
      <rPr>
        <sz val="12"/>
        <color indexed="8"/>
        <rFont val="ＭＳ Ｐゴシック"/>
        <family val="3"/>
        <charset val="128"/>
      </rPr>
      <t>（功労章）</t>
    </r>
    <rPh sb="0" eb="2">
      <t>レイワ</t>
    </rPh>
    <rPh sb="3" eb="5">
      <t>ネンド</t>
    </rPh>
    <rPh sb="6" eb="8">
      <t>ニッポン</t>
    </rPh>
    <rPh sb="8" eb="10">
      <t>レンメイ</t>
    </rPh>
    <rPh sb="10" eb="12">
      <t>ヒョウショウ</t>
    </rPh>
    <rPh sb="13" eb="16">
      <t>シンセイショ</t>
    </rPh>
    <rPh sb="18" eb="20">
      <t>コウロウ</t>
    </rPh>
    <rPh sb="20" eb="21">
      <t>ショウ</t>
    </rPh>
    <phoneticPr fontId="1"/>
  </si>
  <si>
    <t>R4.3.31時点</t>
    <phoneticPr fontId="1"/>
  </si>
  <si>
    <r>
      <t>こ団　</t>
    </r>
    <r>
      <rPr>
        <sz val="9"/>
        <rFont val="ＭＳ Ｐ明朝"/>
        <family val="1"/>
        <charset val="128"/>
      </rPr>
      <t>（</t>
    </r>
    <r>
      <rPr>
        <sz val="9"/>
        <color rgb="FF0070C0"/>
        <rFont val="ＭＳ Ｐ明朝"/>
        <family val="1"/>
        <charset val="128"/>
      </rPr>
      <t>令和２年度</t>
    </r>
    <r>
      <rPr>
        <sz val="9"/>
        <rFont val="ＭＳ Ｐ明朝"/>
        <family val="1"/>
        <charset val="128"/>
      </rPr>
      <t>末数）</t>
    </r>
    <rPh sb="1" eb="2">
      <t>ダン</t>
    </rPh>
    <rPh sb="4" eb="6">
      <t>レイワ</t>
    </rPh>
    <rPh sb="7" eb="9">
      <t>ネンド</t>
    </rPh>
    <rPh sb="8" eb="9">
      <t>ガンネン</t>
    </rPh>
    <rPh sb="10" eb="11">
      <t>スウ</t>
    </rPh>
    <phoneticPr fontId="1"/>
  </si>
  <si>
    <r>
      <t>（４）表彰年度(</t>
    </r>
    <r>
      <rPr>
        <b/>
        <sz val="11"/>
        <color theme="1"/>
        <rFont val="ＭＳ Ｐゴシック"/>
        <family val="3"/>
        <charset val="128"/>
        <scheme val="minor"/>
      </rPr>
      <t>令和●年度</t>
    </r>
    <r>
      <rPr>
        <sz val="11"/>
        <color theme="1"/>
        <rFont val="ＭＳ Ｐゴシック"/>
        <family val="3"/>
        <charset val="128"/>
        <scheme val="minor"/>
      </rPr>
      <t>)の加盟登録状況</t>
    </r>
    <rPh sb="3" eb="5">
      <t>ヒョウショウ</t>
    </rPh>
    <rPh sb="5" eb="7">
      <t>ネンド</t>
    </rPh>
    <rPh sb="8" eb="10">
      <t>レイワ</t>
    </rPh>
    <rPh sb="11" eb="13">
      <t>ネンド</t>
    </rPh>
    <rPh sb="15" eb="17">
      <t>カメイ</t>
    </rPh>
    <rPh sb="17" eb="19">
      <t>トウロク</t>
    </rPh>
    <rPh sb="19" eb="21">
      <t>ジョウキョウ</t>
    </rPh>
    <phoneticPr fontId="1"/>
  </si>
  <si>
    <r>
      <t>（４）表彰年度(</t>
    </r>
    <r>
      <rPr>
        <b/>
        <sz val="11"/>
        <color rgb="FF0070C0"/>
        <rFont val="ＭＳ Ｐゴシック"/>
        <family val="3"/>
        <charset val="128"/>
        <scheme val="minor"/>
      </rPr>
      <t>令和４年度</t>
    </r>
    <r>
      <rPr>
        <sz val="11"/>
        <color rgb="FF0070C0"/>
        <rFont val="ＭＳ Ｐゴシック"/>
        <family val="3"/>
        <charset val="128"/>
        <scheme val="minor"/>
      </rPr>
      <t>)</t>
    </r>
    <r>
      <rPr>
        <sz val="11"/>
        <color theme="1"/>
        <rFont val="ＭＳ Ｐゴシック"/>
        <family val="3"/>
        <charset val="128"/>
        <scheme val="minor"/>
      </rPr>
      <t>の加盟登録状況</t>
    </r>
    <rPh sb="3" eb="5">
      <t>ヒョウショウ</t>
    </rPh>
    <rPh sb="5" eb="7">
      <t>ネンド</t>
    </rPh>
    <rPh sb="8" eb="10">
      <t>レイワ</t>
    </rPh>
    <rPh sb="11" eb="13">
      <t>ネンド</t>
    </rPh>
    <rPh sb="15" eb="17">
      <t>カメイ</t>
    </rPh>
    <rPh sb="17" eb="19">
      <t>トウロク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</si>
</sst>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rgb="FF0070C0"/>
      <name val="ＭＳ Ｐ明朝"/>
      <family val="1"/>
      <charset val="128"/>
    </font>
    <font>
      <sz val="11"/>
      <color rgb="FF0070C0"/>
      <name val="ＭＳ Ｐゴシック"/>
      <family val="3"/>
      <charset val="128"/>
      <scheme val="minor"/>
    </font>
    <font>
      <sz val="9"/>
      <color rgb="FF0070C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hair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59">
    <xf numFmtId="0" fontId="0" fillId="0" borderId="0" xfId="0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1" applyFont="1">
      <alignment vertical="center"/>
    </xf>
    <xf numFmtId="0" fontId="5" fillId="0" borderId="0" xfId="1">
      <alignment vertical="center"/>
    </xf>
    <xf numFmtId="0" fontId="16" fillId="0" borderId="9" xfId="1" applyFont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16" fillId="0" borderId="24" xfId="1" applyFont="1" applyBorder="1">
      <alignment vertical="center"/>
    </xf>
    <xf numFmtId="0" fontId="5" fillId="0" borderId="9" xfId="1" applyBorder="1">
      <alignment vertical="center"/>
    </xf>
    <xf numFmtId="0" fontId="5" fillId="0" borderId="25" xfId="1" applyBorder="1">
      <alignment vertical="center"/>
    </xf>
    <xf numFmtId="0" fontId="5" fillId="0" borderId="26" xfId="1" applyBorder="1">
      <alignment vertical="center"/>
    </xf>
    <xf numFmtId="0" fontId="5" fillId="0" borderId="2" xfId="1" applyBorder="1">
      <alignment vertical="center"/>
    </xf>
    <xf numFmtId="0" fontId="5" fillId="0" borderId="24" xfId="1" applyBorder="1">
      <alignment vertical="center"/>
    </xf>
    <xf numFmtId="0" fontId="5" fillId="0" borderId="18" xfId="1" applyBorder="1">
      <alignment vertical="center"/>
    </xf>
    <xf numFmtId="0" fontId="11" fillId="0" borderId="5" xfId="0" applyFont="1" applyBorder="1">
      <alignment vertical="center"/>
    </xf>
    <xf numFmtId="0" fontId="0" fillId="0" borderId="5" xfId="0" applyBorder="1">
      <alignment vertical="center"/>
    </xf>
    <xf numFmtId="0" fontId="13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5" fillId="0" borderId="0" xfId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49" fontId="5" fillId="0" borderId="6" xfId="1" applyNumberFormat="1" applyFont="1" applyBorder="1" applyAlignment="1">
      <alignment horizontal="left" vertical="center" shrinkToFit="1"/>
    </xf>
    <xf numFmtId="0" fontId="5" fillId="0" borderId="15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0" fontId="5" fillId="0" borderId="10" xfId="1" applyFont="1" applyBorder="1" applyAlignment="1" applyProtection="1">
      <alignment horizontal="left" vertical="center" shrinkToFit="1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4" xfId="1" applyFont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3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5" fillId="3" borderId="0" xfId="0" applyFont="1" applyFill="1" applyProtection="1">
      <alignment vertical="center"/>
    </xf>
    <xf numFmtId="0" fontId="0" fillId="3" borderId="0" xfId="0" applyFill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13" fillId="0" borderId="5" xfId="0" applyFont="1" applyFill="1" applyBorder="1" applyAlignment="1" applyProtection="1">
      <alignment horizontal="left" vertical="top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12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 shrinkToFit="1"/>
    </xf>
    <xf numFmtId="0" fontId="5" fillId="2" borderId="10" xfId="1" applyFont="1" applyFill="1" applyBorder="1" applyAlignment="1">
      <alignment horizontal="left" vertical="center" shrinkToFit="1"/>
    </xf>
    <xf numFmtId="0" fontId="5" fillId="2" borderId="5" xfId="1" applyFont="1" applyFill="1" applyBorder="1" applyAlignment="1">
      <alignment horizontal="left" vertical="center" shrinkToFit="1"/>
    </xf>
    <xf numFmtId="0" fontId="5" fillId="2" borderId="14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5" fillId="2" borderId="22" xfId="1" applyFont="1" applyFill="1" applyBorder="1" applyAlignment="1">
      <alignment horizontal="left" vertical="center" shrinkToFit="1"/>
    </xf>
    <xf numFmtId="0" fontId="5" fillId="2" borderId="17" xfId="1" applyFont="1" applyFill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left" vertical="center" shrinkToFit="1"/>
    </xf>
    <xf numFmtId="0" fontId="17" fillId="0" borderId="10" xfId="1" applyFont="1" applyBorder="1" applyAlignment="1" applyProtection="1">
      <alignment horizontal="center" vertical="center"/>
      <protection locked="0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5" fillId="0" borderId="0" xfId="1" applyNumberFormat="1" applyFont="1" applyBorder="1" applyAlignment="1" applyProtection="1">
      <alignment horizontal="right" vertical="center" shrinkToFit="1"/>
      <protection locked="0"/>
    </xf>
    <xf numFmtId="0" fontId="21" fillId="0" borderId="0" xfId="1" applyFont="1">
      <alignment vertical="center"/>
    </xf>
    <xf numFmtId="0" fontId="16" fillId="0" borderId="36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5" fillId="0" borderId="2" xfId="1" applyFont="1" applyBorder="1" applyAlignment="1" applyProtection="1">
      <alignment horizontal="left" vertical="center" shrinkToFit="1"/>
      <protection locked="0"/>
    </xf>
    <xf numFmtId="0" fontId="5" fillId="0" borderId="9" xfId="1" applyFont="1" applyBorder="1" applyAlignment="1" applyProtection="1">
      <alignment horizontal="left" vertical="center" shrinkToFit="1"/>
      <protection locked="0"/>
    </xf>
    <xf numFmtId="0" fontId="5" fillId="0" borderId="26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>
      <alignment horizontal="right" vertical="center" shrinkToFit="1"/>
    </xf>
    <xf numFmtId="49" fontId="2" fillId="2" borderId="9" xfId="1" applyNumberFormat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25" xfId="1" applyFont="1" applyFill="1" applyBorder="1" applyAlignment="1">
      <alignment horizontal="left" vertical="center" shrinkToFit="1"/>
    </xf>
    <xf numFmtId="0" fontId="5" fillId="2" borderId="26" xfId="1" applyFont="1" applyFill="1" applyBorder="1" applyAlignment="1">
      <alignment horizontal="left" vertical="center" shrinkToFit="1"/>
    </xf>
    <xf numFmtId="0" fontId="13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" xfId="0" applyNumberFormat="1" applyFont="1" applyFill="1" applyBorder="1" applyAlignment="1" applyProtection="1">
      <alignment vertical="center" shrinkToFit="1"/>
      <protection locked="0"/>
    </xf>
    <xf numFmtId="0" fontId="13" fillId="0" borderId="4" xfId="0" applyNumberFormat="1" applyFont="1" applyFill="1" applyBorder="1" applyAlignment="1" applyProtection="1">
      <alignment vertical="center" shrinkToFit="1"/>
      <protection locked="0"/>
    </xf>
    <xf numFmtId="49" fontId="2" fillId="4" borderId="28" xfId="0" applyNumberFormat="1" applyFont="1" applyFill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wrapText="1"/>
    </xf>
    <xf numFmtId="0" fontId="22" fillId="0" borderId="19" xfId="0" applyFont="1" applyBorder="1" applyAlignment="1" applyProtection="1">
      <alignment wrapText="1"/>
    </xf>
    <xf numFmtId="0" fontId="25" fillId="0" borderId="0" xfId="0" applyFont="1">
      <alignment vertical="center"/>
    </xf>
    <xf numFmtId="0" fontId="13" fillId="4" borderId="3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0" borderId="0" xfId="0" applyFont="1">
      <alignment vertical="center"/>
    </xf>
    <xf numFmtId="0" fontId="16" fillId="0" borderId="10" xfId="1" applyFont="1" applyBorder="1" applyAlignment="1">
      <alignment horizontal="center" vertical="center"/>
    </xf>
    <xf numFmtId="0" fontId="5" fillId="0" borderId="27" xfId="1" applyBorder="1">
      <alignment vertical="center"/>
    </xf>
    <xf numFmtId="0" fontId="16" fillId="0" borderId="10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5" fillId="2" borderId="27" xfId="1" applyFont="1" applyFill="1" applyBorder="1" applyAlignment="1">
      <alignment horizontal="left" vertical="center" shrinkToFit="1"/>
    </xf>
    <xf numFmtId="0" fontId="5" fillId="2" borderId="36" xfId="1" applyFont="1" applyFill="1" applyBorder="1" applyAlignment="1">
      <alignment horizontal="left" vertical="center" shrinkToFit="1"/>
    </xf>
    <xf numFmtId="0" fontId="15" fillId="0" borderId="0" xfId="0" applyFont="1" applyAlignment="1" applyProtection="1">
      <alignment horizontal="right" vertical="center"/>
    </xf>
    <xf numFmtId="0" fontId="16" fillId="0" borderId="1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28" fillId="0" borderId="0" xfId="0" applyFont="1" applyFill="1" applyAlignment="1" applyProtection="1">
      <alignment vertical="center"/>
    </xf>
    <xf numFmtId="0" fontId="16" fillId="0" borderId="11" xfId="1" applyFont="1" applyBorder="1" applyAlignment="1">
      <alignment horizontal="center" vertical="center"/>
    </xf>
    <xf numFmtId="0" fontId="5" fillId="0" borderId="23" xfId="1" applyFont="1" applyBorder="1" applyAlignment="1" applyProtection="1">
      <alignment horizontal="left" vertical="center" shrinkToFit="1"/>
      <protection locked="0"/>
    </xf>
    <xf numFmtId="0" fontId="5" fillId="0" borderId="12" xfId="1" applyFont="1" applyBorder="1" applyAlignment="1" applyProtection="1">
      <alignment horizontal="left" vertical="center" shrinkToFit="1"/>
      <protection locked="0"/>
    </xf>
    <xf numFmtId="0" fontId="5" fillId="0" borderId="11" xfId="1" applyFont="1" applyBorder="1" applyAlignment="1" applyProtection="1">
      <alignment horizontal="left" vertical="center" shrinkToFit="1"/>
      <protection locked="0"/>
    </xf>
    <xf numFmtId="0" fontId="5" fillId="0" borderId="23" xfId="1" applyBorder="1">
      <alignment vertical="center"/>
    </xf>
    <xf numFmtId="0" fontId="16" fillId="0" borderId="2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16" fillId="0" borderId="10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32" fillId="0" borderId="0" xfId="0" applyFont="1">
      <alignment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right" vertical="center"/>
    </xf>
    <xf numFmtId="0" fontId="15" fillId="2" borderId="0" xfId="0" applyFont="1" applyFill="1" applyAlignment="1" applyProtection="1">
      <alignment horizontal="left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49" fontId="13" fillId="2" borderId="4" xfId="0" applyNumberFormat="1" applyFont="1" applyFill="1" applyBorder="1" applyAlignment="1" applyProtection="1">
      <alignment horizontal="right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2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shrinkToFit="1"/>
    </xf>
    <xf numFmtId="0" fontId="13" fillId="2" borderId="3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49" fontId="13" fillId="2" borderId="15" xfId="0" applyNumberFormat="1" applyFont="1" applyFill="1" applyBorder="1" applyAlignment="1" applyProtection="1">
      <alignment horizontal="center" vertical="center"/>
    </xf>
    <xf numFmtId="49" fontId="13" fillId="2" borderId="6" xfId="0" applyNumberFormat="1" applyFont="1" applyFill="1" applyBorder="1" applyAlignment="1" applyProtection="1">
      <alignment horizontal="center" vertical="center"/>
    </xf>
    <xf numFmtId="49" fontId="13" fillId="2" borderId="16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shrinkToFit="1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19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16" xfId="0" applyFont="1" applyFill="1" applyBorder="1" applyAlignment="1" applyProtection="1">
      <alignment horizontal="left" vertical="top" wrapText="1"/>
    </xf>
    <xf numFmtId="49" fontId="2" fillId="2" borderId="38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right" vertical="center" wrapText="1"/>
    </xf>
    <xf numFmtId="0" fontId="13" fillId="2" borderId="10" xfId="0" applyFont="1" applyFill="1" applyBorder="1" applyAlignment="1" applyProtection="1">
      <alignment horizontal="left" vertical="top" wrapText="1"/>
    </xf>
    <xf numFmtId="0" fontId="13" fillId="2" borderId="5" xfId="0" applyFont="1" applyFill="1" applyBorder="1" applyAlignment="1" applyProtection="1">
      <alignment horizontal="left" vertical="top" wrapText="1"/>
    </xf>
    <xf numFmtId="0" fontId="13" fillId="2" borderId="8" xfId="0" applyFont="1" applyFill="1" applyBorder="1" applyAlignment="1" applyProtection="1">
      <alignment horizontal="left" vertical="top" wrapText="1"/>
    </xf>
    <xf numFmtId="0" fontId="11" fillId="2" borderId="1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3" fillId="0" borderId="28" xfId="0" applyFont="1" applyFill="1" applyBorder="1" applyAlignment="1" applyProtection="1">
      <alignment horizontal="center" vertical="center" shrinkToFit="1"/>
    </xf>
    <xf numFmtId="0" fontId="13" fillId="0" borderId="29" xfId="0" applyFont="1" applyFill="1" applyBorder="1" applyAlignment="1" applyProtection="1">
      <alignment horizontal="center" vertical="center" shrinkToFit="1"/>
    </xf>
    <xf numFmtId="0" fontId="13" fillId="3" borderId="29" xfId="0" applyFont="1" applyFill="1" applyBorder="1" applyAlignment="1" applyProtection="1">
      <alignment horizontal="center" vertical="center" shrinkToFit="1"/>
    </xf>
    <xf numFmtId="0" fontId="13" fillId="3" borderId="30" xfId="0" applyFont="1" applyFill="1" applyBorder="1" applyAlignment="1" applyProtection="1">
      <alignment horizontal="center" vertical="center" shrinkToFit="1"/>
    </xf>
    <xf numFmtId="0" fontId="13" fillId="2" borderId="5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13" fillId="2" borderId="20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left" vertical="center" shrinkToFit="1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49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10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49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13" fillId="0" borderId="5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34" fillId="0" borderId="14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6" fillId="0" borderId="22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51435</xdr:colOff>
      <xdr:row>1</xdr:row>
      <xdr:rowOff>41910</xdr:rowOff>
    </xdr:from>
    <xdr:to>
      <xdr:col>31</xdr:col>
      <xdr:colOff>447675</xdr:colOff>
      <xdr:row>5</xdr:row>
      <xdr:rowOff>100965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62675" y="247650"/>
          <a:ext cx="1295400" cy="8058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表彰の種類</a:t>
          </a:r>
          <a:endParaRPr kumimoji="1" lang="en-US" altLang="ja-JP" sz="1100"/>
        </a:p>
        <a:p>
          <a:r>
            <a:rPr kumimoji="1" lang="ja-JP" altLang="en-US" sz="1100"/>
            <a:t>　たか章</a:t>
          </a:r>
          <a:endParaRPr kumimoji="1" lang="en-US" altLang="ja-JP" sz="1100"/>
        </a:p>
        <a:p>
          <a:r>
            <a:rPr kumimoji="1" lang="ja-JP" altLang="en-US" sz="1100"/>
            <a:t>　かっこう章</a:t>
          </a:r>
        </a:p>
      </xdr:txBody>
    </xdr:sp>
    <xdr:clientData/>
  </xdr:twoCellAnchor>
  <xdr:twoCellAnchor>
    <xdr:from>
      <xdr:col>29</xdr:col>
      <xdr:colOff>20958</xdr:colOff>
      <xdr:row>9</xdr:row>
      <xdr:rowOff>53340</xdr:rowOff>
    </xdr:from>
    <xdr:to>
      <xdr:col>30</xdr:col>
      <xdr:colOff>520065</xdr:colOff>
      <xdr:row>9</xdr:row>
      <xdr:rowOff>53340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040758" y="2996565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9</xdr:row>
      <xdr:rowOff>57150</xdr:rowOff>
    </xdr:from>
    <xdr:to>
      <xdr:col>30</xdr:col>
      <xdr:colOff>523875</xdr:colOff>
      <xdr:row>9</xdr:row>
      <xdr:rowOff>257175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305675" y="23336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5805401E-5E10-48C5-83F8-8B95425C5DAF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F312BBA-9B94-48E4-87DB-AF46F96BF2EE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A6B42E1A-E066-4566-AA7A-0E0936DF3E38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3FA870B0-FF48-4E92-AAEC-849CAB4565B1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711AD845-CAB8-4DBF-AA4D-09493893CA19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2E63A4B-2E65-4F94-9C6C-EEB8AED79C0B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6D1C9CDA-251E-48B0-976A-82A3023BAE48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6BD6A056-3774-44FD-87DB-AC312ED6C623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B6E6C354-58E2-4EDB-A0CB-3B2C6DDBAB8C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993F0B81-E73A-4BF3-84C7-0C889B05E2BD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71B571C9-FE92-4474-8252-C3FDBAEE563E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FF71ABA0-69C7-4AE0-8C95-10AE33149A61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4AAE833C-4CA7-453D-9C04-68A5BA634F9A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9A503EF7-E34F-4DC6-B95D-8CE63B433E3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279DA14C-3853-4FBF-A548-38B23B74AD55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A450D180-5C84-4F38-9BAC-1B8FE6D0D33B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E869AC02-21CF-4B6F-8FF3-B7B77A9544D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2A1A6BD6-DC2F-4BE2-BA91-E2BB8B61EEDC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47A4320D-072D-48AC-AC18-43658DE38EDC}"/>
            </a:ext>
          </a:extLst>
        </xdr:cNvPr>
        <xdr:cNvCxnSpPr/>
      </xdr:nvCxnSpPr>
      <xdr:spPr>
        <a:xfrm flipH="1">
          <a:off x="6050283" y="281559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A19824C-69E6-439F-A1C0-1CFF28AF0055}"/>
            </a:ext>
          </a:extLst>
        </xdr:cNvPr>
        <xdr:cNvCxnSpPr/>
      </xdr:nvCxnSpPr>
      <xdr:spPr>
        <a:xfrm>
          <a:off x="6739890" y="281559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D23CF111-43A0-4CA6-A025-09AFAF5D7502}"/>
            </a:ext>
          </a:extLst>
        </xdr:cNvPr>
        <xdr:cNvCxnSpPr/>
      </xdr:nvCxnSpPr>
      <xdr:spPr>
        <a:xfrm flipH="1">
          <a:off x="6050283" y="281559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3966A08-0A8D-489E-858C-BCD3ED6C9A0F}"/>
            </a:ext>
          </a:extLst>
        </xdr:cNvPr>
        <xdr:cNvCxnSpPr/>
      </xdr:nvCxnSpPr>
      <xdr:spPr>
        <a:xfrm>
          <a:off x="6739890" y="281559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4</xdr:row>
      <xdr:rowOff>22860</xdr:rowOff>
    </xdr:from>
    <xdr:to>
      <xdr:col>2</xdr:col>
      <xdr:colOff>365760</xdr:colOff>
      <xdr:row>7</xdr:row>
      <xdr:rowOff>243840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16227234-A6E4-4A01-97CD-4D81C1D4829E}"/>
            </a:ext>
          </a:extLst>
        </xdr:cNvPr>
        <xdr:cNvSpPr>
          <a:spLocks noChangeShapeType="1"/>
        </xdr:cNvSpPr>
      </xdr:nvSpPr>
      <xdr:spPr bwMode="auto">
        <a:xfrm flipH="1" flipV="1">
          <a:off x="952500" y="861060"/>
          <a:ext cx="7620" cy="975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220980</xdr:colOff>
      <xdr:row>6</xdr:row>
      <xdr:rowOff>30480</xdr:rowOff>
    </xdr:from>
    <xdr:to>
      <xdr:col>3</xdr:col>
      <xdr:colOff>228600</xdr:colOff>
      <xdr:row>10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1A45157B-80D1-44B1-B160-CF0A1330C847}"/>
            </a:ext>
          </a:extLst>
        </xdr:cNvPr>
        <xdr:cNvSpPr>
          <a:spLocks noChangeShapeType="1"/>
        </xdr:cNvSpPr>
      </xdr:nvSpPr>
      <xdr:spPr bwMode="auto">
        <a:xfrm flipH="1" flipV="1">
          <a:off x="1996440" y="1371600"/>
          <a:ext cx="7620" cy="975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182880</xdr:colOff>
      <xdr:row>4</xdr:row>
      <xdr:rowOff>68580</xdr:rowOff>
    </xdr:from>
    <xdr:to>
      <xdr:col>4</xdr:col>
      <xdr:colOff>182880</xdr:colOff>
      <xdr:row>9</xdr:row>
      <xdr:rowOff>205740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8C5902FB-6818-4629-B11A-FC105D594264}"/>
            </a:ext>
          </a:extLst>
        </xdr:cNvPr>
        <xdr:cNvSpPr>
          <a:spLocks noChangeShapeType="1"/>
        </xdr:cNvSpPr>
      </xdr:nvSpPr>
      <xdr:spPr bwMode="auto">
        <a:xfrm flipH="1" flipV="1">
          <a:off x="3139440" y="906780"/>
          <a:ext cx="0" cy="1394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350520</xdr:colOff>
      <xdr:row>10</xdr:row>
      <xdr:rowOff>22860</xdr:rowOff>
    </xdr:from>
    <xdr:to>
      <xdr:col>2</xdr:col>
      <xdr:colOff>350520</xdr:colOff>
      <xdr:row>11</xdr:row>
      <xdr:rowOff>198120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F3039509-BBD7-4283-854E-C3CAF8836D61}"/>
            </a:ext>
          </a:extLst>
        </xdr:cNvPr>
        <xdr:cNvSpPr>
          <a:spLocks noChangeShapeType="1"/>
        </xdr:cNvSpPr>
      </xdr:nvSpPr>
      <xdr:spPr bwMode="auto">
        <a:xfrm flipH="1" flipV="1">
          <a:off x="944880" y="2369820"/>
          <a:ext cx="0" cy="426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335280</xdr:colOff>
      <xdr:row>14</xdr:row>
      <xdr:rowOff>38100</xdr:rowOff>
    </xdr:from>
    <xdr:to>
      <xdr:col>2</xdr:col>
      <xdr:colOff>335280</xdr:colOff>
      <xdr:row>15</xdr:row>
      <xdr:rowOff>213360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56FAF139-8A77-47F9-9EFF-69C2258DCCCC}"/>
            </a:ext>
          </a:extLst>
        </xdr:cNvPr>
        <xdr:cNvSpPr>
          <a:spLocks noChangeShapeType="1"/>
        </xdr:cNvSpPr>
      </xdr:nvSpPr>
      <xdr:spPr bwMode="auto">
        <a:xfrm flipH="1" flipV="1">
          <a:off x="929640" y="3390900"/>
          <a:ext cx="0" cy="426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259080</xdr:colOff>
      <xdr:row>14</xdr:row>
      <xdr:rowOff>30480</xdr:rowOff>
    </xdr:from>
    <xdr:to>
      <xdr:col>3</xdr:col>
      <xdr:colOff>259080</xdr:colOff>
      <xdr:row>15</xdr:row>
      <xdr:rowOff>205740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E1CED53D-0594-4886-B8EF-A876B159C652}"/>
            </a:ext>
          </a:extLst>
        </xdr:cNvPr>
        <xdr:cNvSpPr>
          <a:spLocks noChangeShapeType="1"/>
        </xdr:cNvSpPr>
      </xdr:nvSpPr>
      <xdr:spPr bwMode="auto">
        <a:xfrm flipH="1" flipV="1">
          <a:off x="2034540" y="3383280"/>
          <a:ext cx="0" cy="426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899160</xdr:colOff>
      <xdr:row>7</xdr:row>
      <xdr:rowOff>152400</xdr:rowOff>
    </xdr:from>
    <xdr:to>
      <xdr:col>6</xdr:col>
      <xdr:colOff>466725</xdr:colOff>
      <xdr:row>10</xdr:row>
      <xdr:rowOff>38100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C5D57F76-DAE7-417E-B9D7-66D23DA3A3FC}"/>
            </a:ext>
          </a:extLst>
        </xdr:cNvPr>
        <xdr:cNvSpPr/>
      </xdr:nvSpPr>
      <xdr:spPr>
        <a:xfrm>
          <a:off x="4194810" y="1724025"/>
          <a:ext cx="2196465" cy="628650"/>
        </a:xfrm>
        <a:prstGeom prst="roundRect">
          <a:avLst/>
        </a:prstGeom>
        <a:solidFill>
          <a:sysClr val="window" lastClr="FFFFFF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・かっこう章受章年度からの記載をしていただきます</a:t>
          </a:r>
        </a:p>
      </xdr:txBody>
    </xdr:sp>
    <xdr:clientData/>
  </xdr:twoCellAnchor>
  <xdr:twoCellAnchor>
    <xdr:from>
      <xdr:col>0</xdr:col>
      <xdr:colOff>190500</xdr:colOff>
      <xdr:row>17</xdr:row>
      <xdr:rowOff>114300</xdr:rowOff>
    </xdr:from>
    <xdr:to>
      <xdr:col>3</xdr:col>
      <xdr:colOff>457200</xdr:colOff>
      <xdr:row>19</xdr:row>
      <xdr:rowOff>121920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B2BD004-2384-4810-9719-0725C4D657C9}"/>
            </a:ext>
          </a:extLst>
        </xdr:cNvPr>
        <xdr:cNvSpPr/>
      </xdr:nvSpPr>
      <xdr:spPr>
        <a:xfrm>
          <a:off x="190500" y="4221480"/>
          <a:ext cx="2042160" cy="51054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申請提出する年度（今年度）が最上段</a:t>
          </a:r>
        </a:p>
      </xdr:txBody>
    </xdr:sp>
    <xdr:clientData/>
  </xdr:twoCellAnchor>
  <xdr:twoCellAnchor>
    <xdr:from>
      <xdr:col>0</xdr:col>
      <xdr:colOff>190500</xdr:colOff>
      <xdr:row>3</xdr:row>
      <xdr:rowOff>152400</xdr:rowOff>
    </xdr:from>
    <xdr:to>
      <xdr:col>0</xdr:col>
      <xdr:colOff>213360</xdr:colOff>
      <xdr:row>18</xdr:row>
      <xdr:rowOff>118110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91BB9D1-38BB-40BE-9B24-3BBA17C2A8B8}"/>
            </a:ext>
          </a:extLst>
        </xdr:cNvPr>
        <xdr:cNvCxnSpPr>
          <a:stCxn id="2" idx="1"/>
        </xdr:cNvCxnSpPr>
      </xdr:nvCxnSpPr>
      <xdr:spPr>
        <a:xfrm flipV="1">
          <a:off x="190500" y="739140"/>
          <a:ext cx="22860" cy="373761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</xdr:row>
      <xdr:rowOff>213360</xdr:rowOff>
    </xdr:from>
    <xdr:to>
      <xdr:col>1</xdr:col>
      <xdr:colOff>213360</xdr:colOff>
      <xdr:row>4</xdr:row>
      <xdr:rowOff>30480</xdr:rowOff>
    </xdr:to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80846198-9263-4310-98C7-B234FD18D746}"/>
            </a:ext>
          </a:extLst>
        </xdr:cNvPr>
        <xdr:cNvSpPr/>
      </xdr:nvSpPr>
      <xdr:spPr>
        <a:xfrm>
          <a:off x="38100" y="548640"/>
          <a:ext cx="533400" cy="320040"/>
        </a:xfrm>
        <a:prstGeom prst="flowChartAlternateProcess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</xdr:colOff>
      <xdr:row>2</xdr:row>
      <xdr:rowOff>220980</xdr:rowOff>
    </xdr:from>
    <xdr:to>
      <xdr:col>6</xdr:col>
      <xdr:colOff>106680</xdr:colOff>
      <xdr:row>4</xdr:row>
      <xdr:rowOff>38100</xdr:rowOff>
    </xdr:to>
    <xdr:sp macro="" textlink="">
      <xdr:nvSpPr>
        <xdr:cNvPr id="21" name="フローチャート: 代替処理 20">
          <a:extLst>
            <a:ext uri="{FF2B5EF4-FFF2-40B4-BE49-F238E27FC236}">
              <a16:creationId xmlns:a16="http://schemas.microsoft.com/office/drawing/2014/main" id="{E00959E7-EF44-4427-A506-FD680F3D5EFA}"/>
            </a:ext>
          </a:extLst>
        </xdr:cNvPr>
        <xdr:cNvSpPr/>
      </xdr:nvSpPr>
      <xdr:spPr>
        <a:xfrm>
          <a:off x="640080" y="556260"/>
          <a:ext cx="4785360" cy="320040"/>
        </a:xfrm>
        <a:prstGeom prst="flowChartAlternateProcess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106680</xdr:colOff>
      <xdr:row>3</xdr:row>
      <xdr:rowOff>129540</xdr:rowOff>
    </xdr:from>
    <xdr:to>
      <xdr:col>7</xdr:col>
      <xdr:colOff>541020</xdr:colOff>
      <xdr:row>4</xdr:row>
      <xdr:rowOff>95250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A7CAD772-84D0-496C-96C6-E0AC3E4EB938}"/>
            </a:ext>
          </a:extLst>
        </xdr:cNvPr>
        <xdr:cNvCxnSpPr>
          <a:stCxn id="24" idx="1"/>
          <a:endCxn id="21" idx="3"/>
        </xdr:cNvCxnSpPr>
      </xdr:nvCxnSpPr>
      <xdr:spPr>
        <a:xfrm flipH="1" flipV="1">
          <a:off x="5425440" y="716280"/>
          <a:ext cx="1043940" cy="21717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541020</xdr:colOff>
      <xdr:row>2</xdr:row>
      <xdr:rowOff>45720</xdr:rowOff>
    </xdr:from>
    <xdr:to>
      <xdr:col>13</xdr:col>
      <xdr:colOff>53340</xdr:colOff>
      <xdr:row>6</xdr:row>
      <xdr:rowOff>144780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B69ADF20-F124-4B7B-A509-465083249AF7}"/>
            </a:ext>
          </a:extLst>
        </xdr:cNvPr>
        <xdr:cNvSpPr/>
      </xdr:nvSpPr>
      <xdr:spPr>
        <a:xfrm>
          <a:off x="6469380" y="381000"/>
          <a:ext cx="3169920" cy="11049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・このうちのいずれかが、表彰者名簿等に表記する役務となります（日本連盟名誉会議審査による）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・教育規程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に定められた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役務名称に修正することがあります</a:t>
          </a:r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38100</xdr:rowOff>
    </xdr:from>
    <xdr:to>
      <xdr:col>2</xdr:col>
      <xdr:colOff>466725</xdr:colOff>
      <xdr:row>5</xdr:row>
      <xdr:rowOff>200025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133475" y="8667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447675</xdr:colOff>
      <xdr:row>8</xdr:row>
      <xdr:rowOff>57150</xdr:rowOff>
    </xdr:from>
    <xdr:to>
      <xdr:col>2</xdr:col>
      <xdr:colOff>447675</xdr:colOff>
      <xdr:row>11</xdr:row>
      <xdr:rowOff>190500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114425" y="187642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704850</xdr:colOff>
      <xdr:row>14</xdr:row>
      <xdr:rowOff>47625</xdr:rowOff>
    </xdr:from>
    <xdr:to>
      <xdr:col>2</xdr:col>
      <xdr:colOff>704850</xdr:colOff>
      <xdr:row>15</xdr:row>
      <xdr:rowOff>200025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1371600" y="335280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476250</xdr:colOff>
      <xdr:row>18</xdr:row>
      <xdr:rowOff>28575</xdr:rowOff>
    </xdr:from>
    <xdr:to>
      <xdr:col>2</xdr:col>
      <xdr:colOff>476250</xdr:colOff>
      <xdr:row>20</xdr:row>
      <xdr:rowOff>180975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1143000" y="432435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23</xdr:row>
      <xdr:rowOff>66675</xdr:rowOff>
    </xdr:from>
    <xdr:to>
      <xdr:col>2</xdr:col>
      <xdr:colOff>466725</xdr:colOff>
      <xdr:row>24</xdr:row>
      <xdr:rowOff>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1133475" y="56007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447675</xdr:colOff>
      <xdr:row>26</xdr:row>
      <xdr:rowOff>19050</xdr:rowOff>
    </xdr:from>
    <xdr:to>
      <xdr:col>2</xdr:col>
      <xdr:colOff>447675</xdr:colOff>
      <xdr:row>33</xdr:row>
      <xdr:rowOff>190500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1114425" y="6296025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466725</xdr:colOff>
      <xdr:row>4</xdr:row>
      <xdr:rowOff>47625</xdr:rowOff>
    </xdr:from>
    <xdr:to>
      <xdr:col>3</xdr:col>
      <xdr:colOff>466725</xdr:colOff>
      <xdr:row>8</xdr:row>
      <xdr:rowOff>161925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2466975" y="8763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476250</xdr:colOff>
      <xdr:row>11</xdr:row>
      <xdr:rowOff>57150</xdr:rowOff>
    </xdr:from>
    <xdr:to>
      <xdr:col>3</xdr:col>
      <xdr:colOff>476250</xdr:colOff>
      <xdr:row>14</xdr:row>
      <xdr:rowOff>190500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2476500" y="26193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38100</xdr:colOff>
      <xdr:row>2</xdr:row>
      <xdr:rowOff>228600</xdr:rowOff>
    </xdr:from>
    <xdr:to>
      <xdr:col>1</xdr:col>
      <xdr:colOff>213360</xdr:colOff>
      <xdr:row>4</xdr:row>
      <xdr:rowOff>45720</xdr:rowOff>
    </xdr:to>
    <xdr:sp macro="" textlink="">
      <xdr:nvSpPr>
        <xdr:cNvPr id="11" name="フローチャート: 代替処理 10">
          <a:extLst>
            <a:ext uri="{FF2B5EF4-FFF2-40B4-BE49-F238E27FC236}">
              <a16:creationId xmlns:a16="http://schemas.microsoft.com/office/drawing/2014/main" id="{A28F0629-17EE-4E56-9A75-0637249DBD97}"/>
            </a:ext>
          </a:extLst>
        </xdr:cNvPr>
        <xdr:cNvSpPr/>
      </xdr:nvSpPr>
      <xdr:spPr>
        <a:xfrm>
          <a:off x="38100" y="563880"/>
          <a:ext cx="533400" cy="320040"/>
        </a:xfrm>
        <a:prstGeom prst="flowChartAlternateProcess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3</xdr:row>
      <xdr:rowOff>182880</xdr:rowOff>
    </xdr:from>
    <xdr:to>
      <xdr:col>3</xdr:col>
      <xdr:colOff>167640</xdr:colOff>
      <xdr:row>19</xdr:row>
      <xdr:rowOff>3810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E5CB42A-798D-45B5-9325-2C948EEFDC4C}"/>
            </a:ext>
          </a:extLst>
        </xdr:cNvPr>
        <xdr:cNvCxnSpPr>
          <a:stCxn id="14" idx="1"/>
        </xdr:cNvCxnSpPr>
      </xdr:nvCxnSpPr>
      <xdr:spPr>
        <a:xfrm flipH="1" flipV="1">
          <a:off x="205740" y="769620"/>
          <a:ext cx="1737360" cy="384429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167640</xdr:colOff>
      <xdr:row>18</xdr:row>
      <xdr:rowOff>0</xdr:rowOff>
    </xdr:from>
    <xdr:to>
      <xdr:col>4</xdr:col>
      <xdr:colOff>975360</xdr:colOff>
      <xdr:row>20</xdr:row>
      <xdr:rowOff>7620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61335EE-386D-4ABB-AC59-163B06C9B41D}"/>
            </a:ext>
          </a:extLst>
        </xdr:cNvPr>
        <xdr:cNvSpPr/>
      </xdr:nvSpPr>
      <xdr:spPr>
        <a:xfrm>
          <a:off x="1943100" y="4358640"/>
          <a:ext cx="1988820" cy="51054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申請提出する年度（今年度）が最上段</a:t>
          </a:r>
        </a:p>
      </xdr:txBody>
    </xdr:sp>
    <xdr:clientData/>
  </xdr:twoCellAnchor>
  <xdr:twoCellAnchor>
    <xdr:from>
      <xdr:col>2</xdr:col>
      <xdr:colOff>38100</xdr:colOff>
      <xdr:row>2</xdr:row>
      <xdr:rowOff>236220</xdr:rowOff>
    </xdr:from>
    <xdr:to>
      <xdr:col>6</xdr:col>
      <xdr:colOff>99060</xdr:colOff>
      <xdr:row>4</xdr:row>
      <xdr:rowOff>53340</xdr:rowOff>
    </xdr:to>
    <xdr:sp macro="" textlink="">
      <xdr:nvSpPr>
        <xdr:cNvPr id="15" name="フローチャート: 代替処理 14">
          <a:extLst>
            <a:ext uri="{FF2B5EF4-FFF2-40B4-BE49-F238E27FC236}">
              <a16:creationId xmlns:a16="http://schemas.microsoft.com/office/drawing/2014/main" id="{8FA0E4F8-B753-4CDB-AAC3-D4C928DDB9FE}"/>
            </a:ext>
          </a:extLst>
        </xdr:cNvPr>
        <xdr:cNvSpPr/>
      </xdr:nvSpPr>
      <xdr:spPr>
        <a:xfrm>
          <a:off x="632460" y="571500"/>
          <a:ext cx="4785360" cy="320040"/>
        </a:xfrm>
        <a:prstGeom prst="flowChartAlternateProcess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571500</xdr:colOff>
      <xdr:row>2</xdr:row>
      <xdr:rowOff>76200</xdr:rowOff>
    </xdr:from>
    <xdr:to>
      <xdr:col>13</xdr:col>
      <xdr:colOff>30480</xdr:colOff>
      <xdr:row>6</xdr:row>
      <xdr:rowOff>190500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ACAD8A8-FC08-483D-91D9-E9CADA60F6D2}"/>
            </a:ext>
          </a:extLst>
        </xdr:cNvPr>
        <xdr:cNvSpPr/>
      </xdr:nvSpPr>
      <xdr:spPr>
        <a:xfrm>
          <a:off x="6499860" y="411480"/>
          <a:ext cx="3162300" cy="112014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・このうちのいずれかが、表彰者名簿等に表記する役務となります（日本連盟名誉会議審査による）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・教育規程に定められた役務名称に修正することがあります</a:t>
          </a:r>
        </a:p>
      </xdr:txBody>
    </xdr:sp>
    <xdr:clientData/>
  </xdr:twoCellAnchor>
  <xdr:twoCellAnchor>
    <xdr:from>
      <xdr:col>6</xdr:col>
      <xdr:colOff>106680</xdr:colOff>
      <xdr:row>3</xdr:row>
      <xdr:rowOff>160020</xdr:rowOff>
    </xdr:from>
    <xdr:to>
      <xdr:col>7</xdr:col>
      <xdr:colOff>571500</xdr:colOff>
      <xdr:row>4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4ADC63B-310D-4990-995E-845AF86F6FAB}"/>
            </a:ext>
          </a:extLst>
        </xdr:cNvPr>
        <xdr:cNvCxnSpPr>
          <a:stCxn id="16" idx="1"/>
        </xdr:cNvCxnSpPr>
      </xdr:nvCxnSpPr>
      <xdr:spPr>
        <a:xfrm flipH="1" flipV="1">
          <a:off x="5425440" y="746760"/>
          <a:ext cx="1074420" cy="22479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3</xdr:row>
      <xdr:rowOff>19050</xdr:rowOff>
    </xdr:from>
    <xdr:to>
      <xdr:col>31</xdr:col>
      <xdr:colOff>381000</xdr:colOff>
      <xdr:row>6</xdr:row>
      <xdr:rowOff>15241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210300" y="266700"/>
          <a:ext cx="1276350" cy="872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表彰の種類</a:t>
          </a:r>
          <a:endParaRPr kumimoji="1" lang="en-US" altLang="ja-JP" sz="1100"/>
        </a:p>
        <a:p>
          <a:r>
            <a:rPr kumimoji="1" lang="ja-JP" altLang="en-US" sz="1100"/>
            <a:t>　たか章</a:t>
          </a:r>
          <a:endParaRPr kumimoji="1" lang="en-US" altLang="ja-JP" sz="1100"/>
        </a:p>
        <a:p>
          <a:r>
            <a:rPr kumimoji="1" lang="ja-JP" altLang="en-US" sz="1100"/>
            <a:t>　かっこう章</a:t>
          </a:r>
        </a:p>
      </xdr:txBody>
    </xdr:sp>
    <xdr:clientData/>
  </xdr:twoCellAnchor>
  <xdr:twoCellAnchor>
    <xdr:from>
      <xdr:col>29</xdr:col>
      <xdr:colOff>11433</xdr:colOff>
      <xdr:row>8</xdr:row>
      <xdr:rowOff>62865</xdr:rowOff>
    </xdr:from>
    <xdr:to>
      <xdr:col>30</xdr:col>
      <xdr:colOff>510540</xdr:colOff>
      <xdr:row>8</xdr:row>
      <xdr:rowOff>62865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6031233" y="142494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8</xdr:row>
      <xdr:rowOff>57150</xdr:rowOff>
    </xdr:from>
    <xdr:to>
      <xdr:col>30</xdr:col>
      <xdr:colOff>523875</xdr:colOff>
      <xdr:row>8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7305675" y="23336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309CDBAD-65EF-4660-8586-8595C51179C5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440B267-A67E-43CF-B115-082F2E1DDC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8A30C399-EA19-4483-93DB-C2E8F05F400D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28FDB6D-9A8F-461F-9218-DFAAF6E2E95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778D8E45-4C4B-40DC-84E6-C157F930C82F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FDEF8F0-B624-48EC-9883-90158D7C8349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E3CD3BB8-3C76-4E3A-8BF0-43B229543C0E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24718BAC-468D-4A35-BDEA-9847BA5A6601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34CA8C70-A6BE-4BD4-84F5-96B1842C20A2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5FA3C59D-A2F4-46B6-BF42-7AE1D5A5C50C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104774</xdr:colOff>
      <xdr:row>4</xdr:row>
      <xdr:rowOff>0</xdr:rowOff>
    </xdr:from>
    <xdr:to>
      <xdr:col>49</xdr:col>
      <xdr:colOff>209549</xdr:colOff>
      <xdr:row>9</xdr:row>
      <xdr:rowOff>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6200F0A9-E645-4077-A012-E41B675D08AD}"/>
            </a:ext>
          </a:extLst>
        </xdr:cNvPr>
        <xdr:cNvSpPr/>
      </xdr:nvSpPr>
      <xdr:spPr>
        <a:xfrm>
          <a:off x="9039224" y="409575"/>
          <a:ext cx="5400675" cy="23145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毎年更新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年齢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１～３月生まれ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令和（４月以降の年度数）－生年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４～１２月生まれ　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月以前の年度数）－生年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年数</a:t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年齢の根拠に１加算（数えになる）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E2D1991F-B196-47E9-A0C3-D2CD97E9D99A}"/>
            </a:ext>
          </a:extLst>
        </xdr:cNvPr>
        <xdr:cNvCxnSpPr/>
      </xdr:nvCxnSpPr>
      <xdr:spPr>
        <a:xfrm flipH="1">
          <a:off x="6050283" y="281559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1A3EEAA4-80EF-4C1A-B9C4-DAF912D21DF9}"/>
            </a:ext>
          </a:extLst>
        </xdr:cNvPr>
        <xdr:cNvCxnSpPr/>
      </xdr:nvCxnSpPr>
      <xdr:spPr>
        <a:xfrm>
          <a:off x="6739890" y="281559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55D82FF4-21FD-4FD2-866B-5BBACDA4ACF4}"/>
            </a:ext>
          </a:extLst>
        </xdr:cNvPr>
        <xdr:cNvCxnSpPr/>
      </xdr:nvCxnSpPr>
      <xdr:spPr>
        <a:xfrm flipH="1">
          <a:off x="6050283" y="281559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A1D63977-A342-42AB-892D-EAF1F7189306}"/>
            </a:ext>
          </a:extLst>
        </xdr:cNvPr>
        <xdr:cNvCxnSpPr/>
      </xdr:nvCxnSpPr>
      <xdr:spPr>
        <a:xfrm>
          <a:off x="6739890" y="281559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B60A26BA-3026-4BA9-B87D-347438BE3641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B59BCEBF-DDC8-4CA7-8004-7E203F6BAFE3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DE0BC910-A193-48A9-8D3C-3C246BF6EF98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CF3E6413-043E-4D42-89B5-E6C525D0CE77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29781830-E15F-4A27-865F-97CA09473EF7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7183D3B6-B1B2-4376-9CF0-D92F8C0B0688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EFF637D8-54E8-4574-9EBA-A38F9A7A8C47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A1A1734E-A6E9-43FD-87A1-0FCA0604BC1A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D78271DC-A8C4-4DE3-9ABF-1C5644C45319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ABC0E2D4-E0ED-497C-876E-546844DD6D44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4CE3E45A-C988-4CC8-82C5-4576DE94C69D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1F3134E9-44F5-4BBC-8BF0-B0C493B5A5E8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540350A7-160E-44C1-A344-C7FF17D07D6D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828B82B6-3D9F-4F97-91AE-360FB901C8D1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7980F707-2E76-4512-A176-A37B351F6FD6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AFB5D9FB-A697-4BCE-887E-7D1BFC95B7DF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C86F6-635E-49D6-A0CB-BAB6757DCD96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96EE15AE-B147-4202-829D-941E0C8AF3E8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EFD7AC43-E3E2-4E88-BF9C-3179B7364C97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F5AF4701-A1D0-47B6-8E58-5531BA5B00D1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605607DC-FEC1-475C-B011-FAD120E39E8A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BE7AF18C-8FCC-426C-93C7-9BFA4F2A71BF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2A74EC24-8AD0-4C52-A3AD-EA22715559CF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DAD56DE7-2066-44CC-8EE7-4B0C092B125D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3F3D409B-AB14-4757-B243-45478926DF73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45DD8442-4BF2-4CBD-88AE-1EBF6911F3B3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C828672F-7135-4BD2-8C80-04CB2616422E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BF5D34BD-F6D6-48B3-A8B2-00975A2D2C1E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1071FFB5-9877-4528-92AB-67A374F01758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B15228AB-A8BE-4873-A8EE-BDC0DCF9840A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47404B05-03A0-4B57-8D3A-30B4E0DC7A77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584BD7E1-8FE9-408B-B103-31F4DB39CFA7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12</xdr:row>
      <xdr:rowOff>57150</xdr:rowOff>
    </xdr:from>
    <xdr:to>
      <xdr:col>30</xdr:col>
      <xdr:colOff>514350</xdr:colOff>
      <xdr:row>12</xdr:row>
      <xdr:rowOff>57150</xdr:rowOff>
    </xdr:to>
    <xdr:cxnSp macro="">
      <xdr:nvCxnSpPr>
        <xdr:cNvPr id="63" name="直線矢印コネクタ 62">
          <a:extLst>
            <a:ext uri="{FF2B5EF4-FFF2-40B4-BE49-F238E27FC236}">
              <a16:creationId xmlns:a16="http://schemas.microsoft.com/office/drawing/2014/main" id="{475B3639-4293-4E03-82F3-363FB11610EE}"/>
            </a:ext>
          </a:extLst>
        </xdr:cNvPr>
        <xdr:cNvCxnSpPr/>
      </xdr:nvCxnSpPr>
      <xdr:spPr>
        <a:xfrm flipH="1">
          <a:off x="5930268" y="2929890"/>
          <a:ext cx="69532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12A13B59-8D6B-4A73-AAFC-314CE020E65C}"/>
            </a:ext>
          </a:extLst>
        </xdr:cNvPr>
        <xdr:cNvCxnSpPr/>
      </xdr:nvCxnSpPr>
      <xdr:spPr>
        <a:xfrm>
          <a:off x="6625590" y="292989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5"/>
  <sheetViews>
    <sheetView tabSelected="1" view="pageBreakPreview" zoomScaleNormal="100" zoomScaleSheetLayoutView="100" workbookViewId="0">
      <selection activeCell="B3" sqref="B3:AB3"/>
    </sheetView>
  </sheetViews>
  <sheetFormatPr defaultRowHeight="13.2" x14ac:dyDescent="0.2"/>
  <cols>
    <col min="1" max="1" width="3.109375" customWidth="1"/>
    <col min="2" max="2" width="2.44140625" customWidth="1"/>
    <col min="3" max="28" width="3" customWidth="1"/>
    <col min="29" max="30" width="2.77734375" customWidth="1"/>
    <col min="31" max="31" width="13.109375" bestFit="1" customWidth="1"/>
    <col min="32" max="32" width="11.88671875" bestFit="1" customWidth="1"/>
    <col min="33" max="33" width="3.109375" customWidth="1"/>
    <col min="34" max="35" width="12.88671875" customWidth="1"/>
    <col min="36" max="75" width="3.109375" customWidth="1"/>
  </cols>
  <sheetData>
    <row r="1" spans="1:39" ht="16.2" x14ac:dyDescent="0.2">
      <c r="AC1" s="172" t="s">
        <v>116</v>
      </c>
    </row>
    <row r="2" spans="1:39" ht="3.6" customHeight="1" x14ac:dyDescent="0.2"/>
    <row r="3" spans="1:39" ht="25.5" customHeight="1" x14ac:dyDescent="0.2">
      <c r="A3" s="70"/>
      <c r="B3" s="183" t="s">
        <v>130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71"/>
    </row>
    <row r="4" spans="1:39" ht="1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85" t="s">
        <v>10</v>
      </c>
      <c r="N4" s="185"/>
      <c r="O4" s="186" t="s">
        <v>30</v>
      </c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70"/>
      <c r="AB4" s="70"/>
      <c r="AC4" s="70"/>
    </row>
    <row r="5" spans="1:39" ht="15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58"/>
      <c r="N5" s="158"/>
      <c r="O5" s="73" t="s">
        <v>71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0"/>
      <c r="AB5" s="70"/>
      <c r="AC5" s="70"/>
    </row>
    <row r="6" spans="1:39" ht="21" customHeight="1" x14ac:dyDescent="0.2">
      <c r="A6" s="162"/>
      <c r="B6" t="s">
        <v>100</v>
      </c>
      <c r="N6" s="61" t="s">
        <v>107</v>
      </c>
      <c r="O6" s="163"/>
      <c r="P6" s="163"/>
      <c r="Q6" s="163"/>
      <c r="Y6" s="163"/>
      <c r="Z6" s="163"/>
    </row>
    <row r="7" spans="1:39" ht="25.5" customHeight="1" x14ac:dyDescent="0.2">
      <c r="C7" s="261"/>
      <c r="D7" s="261"/>
      <c r="E7" s="261"/>
      <c r="F7" s="261"/>
      <c r="G7" s="261"/>
      <c r="H7" s="261"/>
      <c r="I7" s="262" t="s">
        <v>31</v>
      </c>
      <c r="J7" s="262"/>
      <c r="M7" s="163"/>
      <c r="N7" s="163"/>
      <c r="O7" s="263" t="s">
        <v>79</v>
      </c>
      <c r="P7" s="264"/>
      <c r="Q7" s="264"/>
      <c r="R7" s="264"/>
      <c r="S7" s="264"/>
      <c r="T7" s="265"/>
      <c r="U7" s="61"/>
      <c r="V7" s="266" t="s">
        <v>59</v>
      </c>
      <c r="W7" s="266"/>
      <c r="X7" s="267" t="s">
        <v>108</v>
      </c>
      <c r="Y7" s="268"/>
      <c r="Z7" s="62" t="s">
        <v>60</v>
      </c>
      <c r="AA7" s="163"/>
    </row>
    <row r="8" spans="1:39" ht="18" customHeight="1" x14ac:dyDescent="0.2">
      <c r="A8" s="61"/>
      <c r="B8" s="63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29"/>
      <c r="P8" s="29"/>
      <c r="Q8" s="29"/>
    </row>
    <row r="9" spans="1:39" ht="21" customHeight="1" x14ac:dyDescent="0.2">
      <c r="A9" s="70"/>
      <c r="B9" s="70" t="s">
        <v>61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AA9" s="70"/>
      <c r="AB9" s="70"/>
      <c r="AC9" s="70"/>
    </row>
    <row r="10" spans="1:39" ht="21" customHeight="1" thickBot="1" x14ac:dyDescent="0.25">
      <c r="A10" s="70"/>
      <c r="B10" s="70"/>
      <c r="C10" s="177" t="s">
        <v>18</v>
      </c>
      <c r="D10" s="178"/>
      <c r="E10" s="178"/>
      <c r="F10" s="178"/>
      <c r="G10" s="178"/>
      <c r="H10" s="179"/>
      <c r="I10" s="177" t="s">
        <v>19</v>
      </c>
      <c r="J10" s="178"/>
      <c r="K10" s="178"/>
      <c r="L10" s="178"/>
      <c r="M10" s="178"/>
      <c r="N10" s="179"/>
      <c r="O10" s="177" t="s">
        <v>2</v>
      </c>
      <c r="P10" s="178"/>
      <c r="Q10" s="178"/>
      <c r="R10" s="178"/>
      <c r="S10" s="178"/>
      <c r="T10" s="179"/>
      <c r="U10" s="177" t="s">
        <v>4</v>
      </c>
      <c r="V10" s="178"/>
      <c r="W10" s="178"/>
      <c r="X10" s="178"/>
      <c r="Y10" s="178"/>
      <c r="Z10" s="179"/>
      <c r="AA10" s="177" t="s">
        <v>5</v>
      </c>
      <c r="AB10" s="178"/>
      <c r="AC10" s="179"/>
      <c r="AD10" s="15"/>
      <c r="AF10" s="146" t="s">
        <v>91</v>
      </c>
    </row>
    <row r="11" spans="1:39" ht="13.2" customHeight="1" thickBot="1" x14ac:dyDescent="0.25">
      <c r="A11" s="70"/>
      <c r="B11" s="70"/>
      <c r="C11" s="180" t="s">
        <v>1</v>
      </c>
      <c r="D11" s="181"/>
      <c r="E11" s="181"/>
      <c r="F11" s="181"/>
      <c r="G11" s="181"/>
      <c r="H11" s="182"/>
      <c r="I11" s="180" t="s">
        <v>1</v>
      </c>
      <c r="J11" s="181"/>
      <c r="K11" s="181"/>
      <c r="L11" s="181"/>
      <c r="M11" s="181"/>
      <c r="N11" s="182"/>
      <c r="O11" s="180" t="s">
        <v>3</v>
      </c>
      <c r="P11" s="181"/>
      <c r="Q11" s="181"/>
      <c r="R11" s="181"/>
      <c r="S11" s="181"/>
      <c r="T11" s="182"/>
      <c r="U11" s="180" t="s">
        <v>80</v>
      </c>
      <c r="V11" s="181"/>
      <c r="W11" s="181"/>
      <c r="X11" s="181"/>
      <c r="Y11" s="181"/>
      <c r="Z11" s="182"/>
      <c r="AA11" s="187" t="s">
        <v>131</v>
      </c>
      <c r="AB11" s="188"/>
      <c r="AC11" s="189"/>
      <c r="AD11" s="6"/>
      <c r="AE11" s="160" t="s">
        <v>13</v>
      </c>
      <c r="AF11" s="161" t="s">
        <v>12</v>
      </c>
    </row>
    <row r="12" spans="1:39" ht="25.5" customHeight="1" thickTop="1" thickBot="1" x14ac:dyDescent="0.25">
      <c r="A12" s="75"/>
      <c r="B12" s="75"/>
      <c r="C12" s="195" t="s">
        <v>57</v>
      </c>
      <c r="D12" s="196"/>
      <c r="E12" s="196"/>
      <c r="F12" s="196"/>
      <c r="G12" s="196"/>
      <c r="H12" s="197"/>
      <c r="I12" s="195" t="s">
        <v>7</v>
      </c>
      <c r="J12" s="196"/>
      <c r="K12" s="196"/>
      <c r="L12" s="196"/>
      <c r="M12" s="196"/>
      <c r="N12" s="197"/>
      <c r="O12" s="212" t="s">
        <v>8</v>
      </c>
      <c r="P12" s="213"/>
      <c r="Q12" s="213"/>
      <c r="R12" s="213"/>
      <c r="S12" s="213"/>
      <c r="T12" s="214"/>
      <c r="U12" s="140" t="s">
        <v>81</v>
      </c>
      <c r="V12" s="141">
        <v>42</v>
      </c>
      <c r="W12" s="20" t="s">
        <v>11</v>
      </c>
      <c r="X12" s="190" t="s">
        <v>84</v>
      </c>
      <c r="Y12" s="190"/>
      <c r="Z12" s="191"/>
      <c r="AA12" s="198">
        <v>53</v>
      </c>
      <c r="AB12" s="199"/>
      <c r="AC12" s="19" t="s">
        <v>14</v>
      </c>
      <c r="AD12" s="15"/>
      <c r="AE12" s="122">
        <f>(63+30+4)-V12</f>
        <v>55</v>
      </c>
      <c r="AF12" s="123">
        <f>(63+30+3)-V12</f>
        <v>54</v>
      </c>
      <c r="AG12" t="s">
        <v>14</v>
      </c>
    </row>
    <row r="13" spans="1:39" s="4" customFormat="1" ht="6.6" customHeight="1" x14ac:dyDescent="0.2">
      <c r="A13" s="70"/>
      <c r="B13" s="76"/>
      <c r="C13" s="76"/>
      <c r="D13" s="76"/>
      <c r="E13" s="76"/>
      <c r="F13" s="76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1"/>
      <c r="V13" s="61"/>
      <c r="W13" s="61"/>
      <c r="X13" s="61"/>
      <c r="Y13" s="61"/>
      <c r="Z13" s="61"/>
      <c r="AA13" s="61"/>
      <c r="AB13" s="61"/>
      <c r="AC13" s="61"/>
      <c r="AD13"/>
      <c r="AE13"/>
      <c r="AF13"/>
      <c r="AG13"/>
      <c r="AH13"/>
      <c r="AI13"/>
      <c r="AJ13"/>
      <c r="AK13"/>
      <c r="AL13"/>
      <c r="AM13"/>
    </row>
    <row r="14" spans="1:39" ht="21" customHeight="1" thickBot="1" x14ac:dyDescent="0.2">
      <c r="A14" s="70"/>
      <c r="B14" s="70"/>
      <c r="C14" s="177" t="s">
        <v>21</v>
      </c>
      <c r="D14" s="178"/>
      <c r="E14" s="178"/>
      <c r="F14" s="178"/>
      <c r="G14" s="178"/>
      <c r="H14" s="179"/>
      <c r="I14" s="177" t="s">
        <v>24</v>
      </c>
      <c r="J14" s="178"/>
      <c r="K14" s="178"/>
      <c r="L14" s="178"/>
      <c r="M14" s="178"/>
      <c r="N14" s="178"/>
      <c r="O14" s="178"/>
      <c r="P14" s="179"/>
      <c r="Q14" s="144"/>
      <c r="R14" s="177" t="s">
        <v>90</v>
      </c>
      <c r="S14" s="179"/>
      <c r="T14" s="145"/>
      <c r="U14" s="206" t="s">
        <v>89</v>
      </c>
      <c r="V14" s="207"/>
      <c r="W14" s="207"/>
      <c r="X14" s="207"/>
      <c r="Y14" s="207"/>
      <c r="Z14" s="208"/>
      <c r="AA14" s="222" t="s">
        <v>6</v>
      </c>
      <c r="AB14" s="223"/>
      <c r="AC14" s="224"/>
      <c r="AD14" s="15"/>
      <c r="AF14" s="146" t="s">
        <v>92</v>
      </c>
    </row>
    <row r="15" spans="1:39" ht="13.2" customHeight="1" thickBot="1" x14ac:dyDescent="0.2">
      <c r="A15" s="77"/>
      <c r="B15" s="77"/>
      <c r="C15" s="209" t="s">
        <v>20</v>
      </c>
      <c r="D15" s="210"/>
      <c r="E15" s="210"/>
      <c r="F15" s="210"/>
      <c r="G15" s="210"/>
      <c r="H15" s="211"/>
      <c r="I15" s="78"/>
      <c r="J15" s="78"/>
      <c r="K15" s="78"/>
      <c r="L15" s="78"/>
      <c r="M15" s="78"/>
      <c r="N15" s="78"/>
      <c r="O15" s="78"/>
      <c r="P15" s="79"/>
      <c r="Q15" s="144"/>
      <c r="R15" s="218"/>
      <c r="S15" s="219"/>
      <c r="T15" s="145"/>
      <c r="U15" s="203" t="s">
        <v>80</v>
      </c>
      <c r="V15" s="204"/>
      <c r="W15" s="204"/>
      <c r="X15" s="204"/>
      <c r="Y15" s="204"/>
      <c r="Z15" s="205"/>
      <c r="AA15" s="187" t="s">
        <v>131</v>
      </c>
      <c r="AB15" s="188"/>
      <c r="AC15" s="189"/>
      <c r="AD15" s="6"/>
      <c r="AE15" s="124" t="s">
        <v>15</v>
      </c>
      <c r="AF15" s="125" t="s">
        <v>16</v>
      </c>
      <c r="AG15" s="2"/>
      <c r="AH15" s="124" t="s">
        <v>15</v>
      </c>
      <c r="AI15" s="125" t="s">
        <v>16</v>
      </c>
      <c r="AJ15" s="148"/>
      <c r="AK15" s="2"/>
    </row>
    <row r="16" spans="1:39" s="2" customFormat="1" ht="25.5" customHeight="1" thickTop="1" thickBot="1" x14ac:dyDescent="0.2">
      <c r="A16" s="75"/>
      <c r="B16" s="75"/>
      <c r="C16" s="200" t="s">
        <v>25</v>
      </c>
      <c r="D16" s="201"/>
      <c r="E16" s="201"/>
      <c r="F16" s="201"/>
      <c r="G16" s="201"/>
      <c r="H16" s="202"/>
      <c r="I16" s="200"/>
      <c r="J16" s="201"/>
      <c r="K16" s="201"/>
      <c r="L16" s="201"/>
      <c r="M16" s="201"/>
      <c r="N16" s="201"/>
      <c r="O16" s="201"/>
      <c r="P16" s="202"/>
      <c r="Q16" s="144"/>
      <c r="R16" s="220"/>
      <c r="S16" s="221"/>
      <c r="T16" s="145"/>
      <c r="U16" s="147" t="s">
        <v>93</v>
      </c>
      <c r="V16" s="141">
        <v>2</v>
      </c>
      <c r="W16" s="20" t="s">
        <v>11</v>
      </c>
      <c r="X16" s="190" t="s">
        <v>85</v>
      </c>
      <c r="Y16" s="190"/>
      <c r="Z16" s="191"/>
      <c r="AA16" s="198">
        <v>32</v>
      </c>
      <c r="AB16" s="199"/>
      <c r="AC16" s="19" t="s">
        <v>11</v>
      </c>
      <c r="AD16" s="15"/>
      <c r="AE16" s="122">
        <f>(63+30+4)-V16+1</f>
        <v>96</v>
      </c>
      <c r="AF16" s="123">
        <f>(63+30+3)-V16+1</f>
        <v>95</v>
      </c>
      <c r="AG16" t="s">
        <v>11</v>
      </c>
      <c r="AH16" s="149">
        <f>(30+4)-V16+1</f>
        <v>33</v>
      </c>
      <c r="AI16" s="150">
        <f>(30+3)-V16+1</f>
        <v>32</v>
      </c>
      <c r="AJ16" s="151" t="s">
        <v>67</v>
      </c>
      <c r="AK16" s="5"/>
    </row>
    <row r="17" spans="1:37" s="5" customFormat="1" ht="6.6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80"/>
      <c r="O17" s="80"/>
      <c r="P17" s="80"/>
      <c r="Q17" s="80"/>
      <c r="R17" s="80"/>
      <c r="S17" s="80"/>
      <c r="T17" s="80"/>
      <c r="U17" s="82"/>
      <c r="V17" s="82"/>
      <c r="W17" s="83"/>
      <c r="X17" s="83"/>
      <c r="Y17" s="83"/>
      <c r="Z17" s="83"/>
      <c r="AA17" s="84"/>
      <c r="AB17" s="84"/>
      <c r="AC17" s="84"/>
      <c r="AD17" s="21"/>
      <c r="AE17" s="269" t="s">
        <v>95</v>
      </c>
      <c r="AF17" s="270"/>
      <c r="AG17"/>
      <c r="AH17" s="269" t="s">
        <v>94</v>
      </c>
      <c r="AI17" s="270"/>
      <c r="AJ17"/>
      <c r="AK17" s="23"/>
    </row>
    <row r="18" spans="1:37" s="23" customFormat="1" ht="21" customHeight="1" thickBot="1" x14ac:dyDescent="0.25">
      <c r="A18" s="61"/>
      <c r="B18" s="61"/>
      <c r="C18" s="192" t="s">
        <v>0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4"/>
      <c r="AD18"/>
      <c r="AE18" s="271"/>
      <c r="AF18" s="272"/>
      <c r="AG18"/>
      <c r="AH18" s="271"/>
      <c r="AI18" s="272"/>
      <c r="AJ18"/>
      <c r="AK18"/>
    </row>
    <row r="19" spans="1:37" ht="25.5" customHeight="1" thickTop="1" x14ac:dyDescent="0.2">
      <c r="A19" s="68"/>
      <c r="B19" s="68"/>
      <c r="C19" s="246" t="s">
        <v>109</v>
      </c>
      <c r="D19" s="247"/>
      <c r="E19" s="247"/>
      <c r="F19" s="248"/>
      <c r="G19" s="258" t="s">
        <v>110</v>
      </c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60"/>
      <c r="AD19" s="3"/>
      <c r="AE19" s="3"/>
      <c r="AF19" s="3"/>
      <c r="AG19" s="3"/>
      <c r="AH19" s="3"/>
      <c r="AI19" s="3"/>
      <c r="AJ19" s="3"/>
      <c r="AK19" s="3"/>
    </row>
    <row r="20" spans="1:37" s="4" customFormat="1" ht="21" customHeight="1" x14ac:dyDescent="0.2">
      <c r="A20" s="75"/>
      <c r="B20" s="76"/>
      <c r="C20" s="76"/>
      <c r="D20" s="86"/>
      <c r="E20" s="86"/>
      <c r="F20" s="76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</row>
    <row r="21" spans="1:37" s="4" customFormat="1" ht="21" customHeight="1" x14ac:dyDescent="0.2">
      <c r="A21" s="70"/>
      <c r="B21" s="61" t="s">
        <v>137</v>
      </c>
      <c r="C21" s="70"/>
      <c r="D21" s="70"/>
      <c r="E21" s="70"/>
      <c r="F21" s="70"/>
      <c r="G21" s="70"/>
      <c r="H21" s="76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61" t="s">
        <v>101</v>
      </c>
      <c r="T21" s="61"/>
      <c r="U21" s="61"/>
      <c r="V21" s="61"/>
      <c r="W21" s="61"/>
      <c r="X21" s="61"/>
      <c r="Y21" s="61"/>
      <c r="Z21" s="61"/>
      <c r="AA21" s="61"/>
      <c r="AB21" s="61"/>
      <c r="AC21" s="61"/>
    </row>
    <row r="22" spans="1:37" ht="25.5" customHeight="1" x14ac:dyDescent="0.2">
      <c r="A22" s="85"/>
      <c r="B22" s="85"/>
      <c r="C22" s="249" t="s">
        <v>23</v>
      </c>
      <c r="D22" s="250"/>
      <c r="E22" s="250"/>
      <c r="F22" s="251" t="s">
        <v>68</v>
      </c>
      <c r="G22" s="252"/>
      <c r="H22" s="253" t="s">
        <v>26</v>
      </c>
      <c r="I22" s="253"/>
      <c r="J22" s="253"/>
      <c r="K22" s="254" t="s">
        <v>27</v>
      </c>
      <c r="L22" s="254"/>
      <c r="M22" s="255" t="s">
        <v>28</v>
      </c>
      <c r="N22" s="253"/>
      <c r="O22" s="253"/>
      <c r="P22" s="253"/>
      <c r="Q22" s="256" t="s">
        <v>29</v>
      </c>
      <c r="R22" s="257"/>
      <c r="S22" s="29"/>
      <c r="T22" s="280" t="s">
        <v>112</v>
      </c>
      <c r="U22" s="281"/>
      <c r="V22" s="282"/>
      <c r="W22" s="72" t="s">
        <v>132</v>
      </c>
      <c r="X22" s="29"/>
      <c r="Y22" s="29"/>
      <c r="Z22" s="29"/>
      <c r="AA22" s="29"/>
      <c r="AB22" s="61"/>
      <c r="AC22" s="61"/>
    </row>
    <row r="23" spans="1:37" ht="25.5" customHeight="1" x14ac:dyDescent="0.2">
      <c r="A23" s="85"/>
      <c r="B23" s="85"/>
      <c r="C23" s="273" t="s">
        <v>103</v>
      </c>
      <c r="D23" s="274"/>
      <c r="E23" s="274"/>
      <c r="F23" s="274"/>
      <c r="G23" s="274"/>
      <c r="H23" s="274"/>
      <c r="I23" s="274"/>
      <c r="J23" s="274"/>
      <c r="K23" s="274"/>
      <c r="L23" s="275"/>
      <c r="M23" s="276" t="s">
        <v>102</v>
      </c>
      <c r="N23" s="277"/>
      <c r="O23" s="278" t="s">
        <v>111</v>
      </c>
      <c r="P23" s="278"/>
      <c r="Q23" s="278"/>
      <c r="R23" s="279"/>
      <c r="S23" s="29"/>
      <c r="T23" s="164" t="s">
        <v>104</v>
      </c>
      <c r="U23" s="29"/>
      <c r="W23" s="29"/>
      <c r="X23" s="29"/>
      <c r="Y23" s="29"/>
      <c r="Z23" s="29"/>
      <c r="AA23" s="29"/>
      <c r="AB23" s="61"/>
      <c r="AC23" s="61"/>
    </row>
    <row r="24" spans="1:37" s="3" customFormat="1" ht="21.6" customHeight="1" x14ac:dyDescent="0.2">
      <c r="A24" s="87"/>
      <c r="B24" s="87"/>
      <c r="C24" s="88"/>
      <c r="D24" s="88"/>
      <c r="E24" s="88"/>
      <c r="F24" s="88"/>
      <c r="G24" s="88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7"/>
      <c r="AD24" s="28"/>
      <c r="AE24" s="28"/>
    </row>
    <row r="25" spans="1:37" s="7" customFormat="1" ht="21.6" customHeight="1" x14ac:dyDescent="0.2">
      <c r="A25" s="70"/>
      <c r="B25" s="70" t="s">
        <v>105</v>
      </c>
      <c r="C25" s="76"/>
      <c r="D25" s="76"/>
      <c r="E25" s="70"/>
      <c r="F25" s="70"/>
      <c r="G25" s="85" t="s">
        <v>17</v>
      </c>
      <c r="H25" s="70"/>
      <c r="I25" s="70"/>
      <c r="J25" s="70"/>
      <c r="K25" s="70"/>
      <c r="L25" s="70"/>
      <c r="M25" s="70"/>
      <c r="N25" s="70"/>
      <c r="O25" s="70"/>
      <c r="P25" s="70"/>
      <c r="Q25" s="3" t="s">
        <v>97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37" ht="135" customHeight="1" x14ac:dyDescent="0.2">
      <c r="A26" s="70"/>
      <c r="B26" s="70"/>
      <c r="C26" s="243" t="s">
        <v>98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5"/>
    </row>
    <row r="27" spans="1:37" ht="25.5" customHeight="1" x14ac:dyDescent="0.2">
      <c r="A27" s="70"/>
      <c r="B27" s="70"/>
      <c r="C27" s="239" t="s">
        <v>62</v>
      </c>
      <c r="D27" s="240"/>
      <c r="E27" s="240"/>
      <c r="F27" s="240"/>
      <c r="G27" s="41" t="s">
        <v>78</v>
      </c>
      <c r="H27" s="89"/>
      <c r="I27" s="89"/>
      <c r="J27" s="89"/>
      <c r="K27" s="90"/>
      <c r="L27" s="91"/>
      <c r="M27" s="227" t="s">
        <v>77</v>
      </c>
      <c r="N27" s="227"/>
      <c r="O27" s="92"/>
      <c r="P27" s="93" t="s">
        <v>63</v>
      </c>
      <c r="Q27" s="241"/>
      <c r="R27" s="241"/>
      <c r="S27" s="242" t="s">
        <v>64</v>
      </c>
      <c r="T27" s="242"/>
      <c r="U27" s="94"/>
      <c r="V27" s="95"/>
      <c r="W27" s="96"/>
      <c r="X27" s="96"/>
      <c r="Y27" s="96"/>
      <c r="Z27" s="96"/>
      <c r="AA27" s="96"/>
      <c r="AB27" s="96"/>
      <c r="AC27" s="96"/>
    </row>
    <row r="28" spans="1:37" ht="21" customHeight="1" x14ac:dyDescent="0.2">
      <c r="A28" s="70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</row>
    <row r="29" spans="1:37" ht="21" customHeight="1" x14ac:dyDescent="0.15">
      <c r="A29" s="98"/>
      <c r="B29" s="99" t="s">
        <v>106</v>
      </c>
      <c r="C29" s="100"/>
      <c r="D29" s="101"/>
      <c r="E29" s="101"/>
      <c r="F29" s="101"/>
      <c r="G29" s="101"/>
      <c r="H29" s="101"/>
      <c r="I29" s="101"/>
      <c r="J29" s="101"/>
      <c r="K29" s="101"/>
      <c r="L29" s="98"/>
      <c r="M29" s="99" t="s">
        <v>113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84" t="s">
        <v>87</v>
      </c>
      <c r="X29" s="184"/>
      <c r="Y29" s="103"/>
      <c r="Z29" s="103"/>
      <c r="AA29" s="101"/>
      <c r="AB29" s="101"/>
      <c r="AC29" s="101"/>
    </row>
    <row r="30" spans="1:37" s="14" customFormat="1" ht="25.5" customHeight="1" x14ac:dyDescent="0.2">
      <c r="A30" s="104"/>
      <c r="B30" s="105"/>
      <c r="C30" s="228" t="s">
        <v>38</v>
      </c>
      <c r="D30" s="229"/>
      <c r="E30" s="229"/>
      <c r="F30" s="229"/>
      <c r="G30" s="229"/>
      <c r="H30" s="229"/>
      <c r="I30" s="229"/>
      <c r="J30" s="229"/>
      <c r="K30" s="229"/>
      <c r="L30" s="230"/>
      <c r="M30" s="106"/>
      <c r="N30" s="215" t="s">
        <v>32</v>
      </c>
      <c r="O30" s="215"/>
      <c r="P30" s="215"/>
      <c r="Q30" s="215" t="s">
        <v>33</v>
      </c>
      <c r="R30" s="215"/>
      <c r="S30" s="215"/>
      <c r="T30" s="215"/>
      <c r="U30" s="215"/>
      <c r="V30" s="143" t="s">
        <v>88</v>
      </c>
      <c r="W30" s="237" t="s">
        <v>86</v>
      </c>
      <c r="X30" s="238"/>
      <c r="Y30" s="107" t="s">
        <v>22</v>
      </c>
      <c r="Z30" s="216" t="s">
        <v>99</v>
      </c>
      <c r="AA30" s="217"/>
      <c r="AB30" s="217"/>
      <c r="AC30" s="217"/>
    </row>
    <row r="31" spans="1:37" s="10" customFormat="1" ht="25.5" customHeight="1" x14ac:dyDescent="0.2">
      <c r="A31" s="104"/>
      <c r="B31" s="105"/>
      <c r="C31" s="231"/>
      <c r="D31" s="232"/>
      <c r="E31" s="232"/>
      <c r="F31" s="232"/>
      <c r="G31" s="232"/>
      <c r="H31" s="232"/>
      <c r="I31" s="232"/>
      <c r="J31" s="232"/>
      <c r="K31" s="232"/>
      <c r="L31" s="233"/>
      <c r="M31" s="106"/>
      <c r="N31" s="215" t="s">
        <v>34</v>
      </c>
      <c r="O31" s="215"/>
      <c r="P31" s="215"/>
      <c r="Q31" s="215" t="s">
        <v>35</v>
      </c>
      <c r="R31" s="215"/>
      <c r="S31" s="215"/>
      <c r="T31" s="215"/>
      <c r="U31" s="215"/>
      <c r="V31" s="143" t="s">
        <v>133</v>
      </c>
      <c r="W31" s="237" t="s">
        <v>86</v>
      </c>
      <c r="X31" s="238"/>
      <c r="Y31" s="107" t="s">
        <v>22</v>
      </c>
      <c r="Z31" s="216" t="s">
        <v>99</v>
      </c>
      <c r="AA31" s="217"/>
      <c r="AB31" s="217"/>
      <c r="AC31" s="217"/>
    </row>
    <row r="32" spans="1:37" s="10" customFormat="1" ht="25.5" customHeight="1" x14ac:dyDescent="0.2">
      <c r="A32" s="104"/>
      <c r="B32" s="105"/>
      <c r="C32" s="231"/>
      <c r="D32" s="232"/>
      <c r="E32" s="232"/>
      <c r="F32" s="232"/>
      <c r="G32" s="232"/>
      <c r="H32" s="232"/>
      <c r="I32" s="232"/>
      <c r="J32" s="232"/>
      <c r="K32" s="232"/>
      <c r="L32" s="233"/>
      <c r="M32" s="106"/>
      <c r="N32" s="215" t="s">
        <v>36</v>
      </c>
      <c r="O32" s="215"/>
      <c r="P32" s="215"/>
      <c r="Q32" s="215" t="s">
        <v>37</v>
      </c>
      <c r="R32" s="215"/>
      <c r="S32" s="215"/>
      <c r="T32" s="215"/>
      <c r="U32" s="215"/>
      <c r="V32" s="143" t="s">
        <v>88</v>
      </c>
      <c r="W32" s="237" t="s">
        <v>86</v>
      </c>
      <c r="X32" s="238"/>
      <c r="Y32" s="107" t="s">
        <v>22</v>
      </c>
      <c r="Z32" s="216" t="s">
        <v>99</v>
      </c>
      <c r="AA32" s="217"/>
      <c r="AB32" s="217"/>
      <c r="AC32" s="217"/>
    </row>
    <row r="33" spans="1:29" s="10" customFormat="1" ht="25.5" customHeight="1" x14ac:dyDescent="0.2">
      <c r="A33" s="104"/>
      <c r="B33" s="105"/>
      <c r="C33" s="234"/>
      <c r="D33" s="235"/>
      <c r="E33" s="235"/>
      <c r="F33" s="235"/>
      <c r="G33" s="235"/>
      <c r="H33" s="235"/>
      <c r="I33" s="235"/>
      <c r="J33" s="235"/>
      <c r="K33" s="235"/>
      <c r="L33" s="236"/>
      <c r="M33" s="106"/>
      <c r="N33" s="225" t="s">
        <v>69</v>
      </c>
      <c r="O33" s="225"/>
      <c r="P33" s="225"/>
      <c r="Q33" s="226" t="s">
        <v>70</v>
      </c>
      <c r="R33" s="226"/>
      <c r="S33" s="226"/>
      <c r="T33" s="226"/>
      <c r="U33" s="226"/>
      <c r="V33" s="143" t="s">
        <v>88</v>
      </c>
      <c r="W33" s="237" t="s">
        <v>86</v>
      </c>
      <c r="X33" s="238"/>
      <c r="Y33" s="107" t="s">
        <v>11</v>
      </c>
      <c r="Z33" s="216" t="s">
        <v>99</v>
      </c>
      <c r="AA33" s="217"/>
      <c r="AB33" s="217"/>
      <c r="AC33" s="217"/>
    </row>
    <row r="34" spans="1:29" s="10" customFormat="1" ht="23.25" customHeight="1" x14ac:dyDescent="0.2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4.5" customHeight="1" x14ac:dyDescent="0.2"/>
  </sheetData>
  <mergeCells count="74">
    <mergeCell ref="AE17:AF18"/>
    <mergeCell ref="AH17:AI18"/>
    <mergeCell ref="C23:L23"/>
    <mergeCell ref="M23:N23"/>
    <mergeCell ref="O23:R23"/>
    <mergeCell ref="T22:V22"/>
    <mergeCell ref="C7:H7"/>
    <mergeCell ref="I7:J7"/>
    <mergeCell ref="O7:T7"/>
    <mergeCell ref="V7:W7"/>
    <mergeCell ref="X7:Y7"/>
    <mergeCell ref="C27:F27"/>
    <mergeCell ref="Q27:R27"/>
    <mergeCell ref="S27:T27"/>
    <mergeCell ref="C26:AC26"/>
    <mergeCell ref="C19:F19"/>
    <mergeCell ref="C22:E22"/>
    <mergeCell ref="F22:G22"/>
    <mergeCell ref="H22:J22"/>
    <mergeCell ref="K22:L22"/>
    <mergeCell ref="M22:P22"/>
    <mergeCell ref="Q22:R22"/>
    <mergeCell ref="G19:AC19"/>
    <mergeCell ref="N33:P33"/>
    <mergeCell ref="Q33:U33"/>
    <mergeCell ref="M27:N27"/>
    <mergeCell ref="Z33:AC33"/>
    <mergeCell ref="C30:L33"/>
    <mergeCell ref="N30:P30"/>
    <mergeCell ref="Q30:U30"/>
    <mergeCell ref="N31:P31"/>
    <mergeCell ref="Q31:U31"/>
    <mergeCell ref="Z30:AC30"/>
    <mergeCell ref="W30:X30"/>
    <mergeCell ref="W31:X31"/>
    <mergeCell ref="W32:X32"/>
    <mergeCell ref="W33:X33"/>
    <mergeCell ref="Z31:AC31"/>
    <mergeCell ref="N32:P32"/>
    <mergeCell ref="I11:N11"/>
    <mergeCell ref="I12:N12"/>
    <mergeCell ref="O12:T12"/>
    <mergeCell ref="Q32:U32"/>
    <mergeCell ref="Z32:AC32"/>
    <mergeCell ref="R14:S15"/>
    <mergeCell ref="R16:S16"/>
    <mergeCell ref="AA14:AC14"/>
    <mergeCell ref="I16:P16"/>
    <mergeCell ref="C12:H12"/>
    <mergeCell ref="AA12:AB12"/>
    <mergeCell ref="AA15:AC15"/>
    <mergeCell ref="AA16:AB16"/>
    <mergeCell ref="C16:H16"/>
    <mergeCell ref="U15:Z15"/>
    <mergeCell ref="U14:Z14"/>
    <mergeCell ref="C14:H14"/>
    <mergeCell ref="C15:H15"/>
    <mergeCell ref="I14:P14"/>
    <mergeCell ref="O10:T10"/>
    <mergeCell ref="O11:T11"/>
    <mergeCell ref="B3:AB3"/>
    <mergeCell ref="AA10:AC10"/>
    <mergeCell ref="W29:X29"/>
    <mergeCell ref="U10:Z10"/>
    <mergeCell ref="U11:Z11"/>
    <mergeCell ref="C11:H11"/>
    <mergeCell ref="M4:N4"/>
    <mergeCell ref="O4:Z4"/>
    <mergeCell ref="C10:H10"/>
    <mergeCell ref="I10:N10"/>
    <mergeCell ref="AA11:AC11"/>
    <mergeCell ref="X12:Z12"/>
    <mergeCell ref="X16:Z16"/>
    <mergeCell ref="C18:AC18"/>
  </mergeCells>
  <phoneticPr fontId="1"/>
  <dataValidations count="7">
    <dataValidation type="list" allowBlank="1" showInputMessage="1" showErrorMessage="1" sqref="F22:G22" xr:uid="{00000000-0002-0000-0000-000000000000}">
      <formula1>"有,無"</formula1>
    </dataValidation>
    <dataValidation type="list" allowBlank="1" showInputMessage="1" showErrorMessage="1" sqref="N33:P33" xr:uid="{00000000-0002-0000-0000-000001000000}">
      <formula1>"県連盟,日本連盟"</formula1>
    </dataValidation>
    <dataValidation type="list" allowBlank="1" showInputMessage="1" showErrorMessage="1" sqref="O7:T7" xr:uid="{00000000-0002-0000-0000-000002000000}">
      <formula1>"たか章,かっこう章"</formula1>
    </dataValidation>
    <dataValidation type="list" allowBlank="1" showInputMessage="1" showErrorMessage="1" sqref="M27:N27" xr:uid="{00000000-0002-0000-0000-000003000000}">
      <formula1>"新,再"</formula1>
    </dataValidation>
    <dataValidation type="list" allowBlank="1" showInputMessage="1" showErrorMessage="1" sqref="R16:S16" xr:uid="{00000000-0002-0000-0000-000005000000}">
      <formula1>"男,女"</formula1>
    </dataValidation>
    <dataValidation type="list" allowBlank="1" showInputMessage="1" showErrorMessage="1" sqref="U16" xr:uid="{00000000-0002-0000-0000-000006000000}">
      <formula1>"S,H"</formula1>
    </dataValidation>
    <dataValidation type="list" allowBlank="1" showInputMessage="1" showErrorMessage="1" sqref="V30:V33" xr:uid="{3CF4B431-A4BE-4F69-BD88-8A7CEDBB9C0C}">
      <formula1>"Ｓ,Ｈ,Ｒ"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FD48-67FA-444A-A280-1472B4A4A988}">
  <dimension ref="A1:H72"/>
  <sheetViews>
    <sheetView workbookViewId="0"/>
  </sheetViews>
  <sheetFormatPr defaultRowHeight="13.2" x14ac:dyDescent="0.2"/>
  <cols>
    <col min="1" max="1" width="5.21875" style="31" customWidth="1"/>
    <col min="2" max="2" width="3.44140625" style="49" customWidth="1"/>
    <col min="3" max="6" width="17.21875" style="52" customWidth="1"/>
    <col min="7" max="7" width="8.88671875" style="31" customWidth="1"/>
    <col min="8" max="252" width="8.88671875" style="31"/>
    <col min="253" max="253" width="5.21875" style="31" customWidth="1"/>
    <col min="254" max="254" width="3.44140625" style="31" customWidth="1"/>
    <col min="255" max="255" width="12.6640625" style="31" customWidth="1"/>
    <col min="256" max="256" width="4.6640625" style="31" customWidth="1"/>
    <col min="257" max="257" width="12.6640625" style="31" customWidth="1"/>
    <col min="258" max="258" width="4.6640625" style="31" customWidth="1"/>
    <col min="259" max="259" width="12.6640625" style="31" customWidth="1"/>
    <col min="260" max="260" width="4.6640625" style="31" customWidth="1"/>
    <col min="261" max="261" width="12.6640625" style="31" customWidth="1"/>
    <col min="262" max="262" width="4.6640625" style="31" customWidth="1"/>
    <col min="263" max="508" width="8.88671875" style="31"/>
    <col min="509" max="509" width="5.21875" style="31" customWidth="1"/>
    <col min="510" max="510" width="3.44140625" style="31" customWidth="1"/>
    <col min="511" max="511" width="12.6640625" style="31" customWidth="1"/>
    <col min="512" max="512" width="4.6640625" style="31" customWidth="1"/>
    <col min="513" max="513" width="12.6640625" style="31" customWidth="1"/>
    <col min="514" max="514" width="4.6640625" style="31" customWidth="1"/>
    <col min="515" max="515" width="12.6640625" style="31" customWidth="1"/>
    <col min="516" max="516" width="4.6640625" style="31" customWidth="1"/>
    <col min="517" max="517" width="12.6640625" style="31" customWidth="1"/>
    <col min="518" max="518" width="4.6640625" style="31" customWidth="1"/>
    <col min="519" max="764" width="8.88671875" style="31"/>
    <col min="765" max="765" width="5.21875" style="31" customWidth="1"/>
    <col min="766" max="766" width="3.44140625" style="31" customWidth="1"/>
    <col min="767" max="767" width="12.6640625" style="31" customWidth="1"/>
    <col min="768" max="768" width="4.6640625" style="31" customWidth="1"/>
    <col min="769" max="769" width="12.6640625" style="31" customWidth="1"/>
    <col min="770" max="770" width="4.6640625" style="31" customWidth="1"/>
    <col min="771" max="771" width="12.6640625" style="31" customWidth="1"/>
    <col min="772" max="772" width="4.6640625" style="31" customWidth="1"/>
    <col min="773" max="773" width="12.6640625" style="31" customWidth="1"/>
    <col min="774" max="774" width="4.6640625" style="31" customWidth="1"/>
    <col min="775" max="1020" width="8.88671875" style="31"/>
    <col min="1021" max="1021" width="5.21875" style="31" customWidth="1"/>
    <col min="1022" max="1022" width="3.44140625" style="31" customWidth="1"/>
    <col min="1023" max="1023" width="12.6640625" style="31" customWidth="1"/>
    <col min="1024" max="1024" width="4.6640625" style="31" customWidth="1"/>
    <col min="1025" max="1025" width="12.6640625" style="31" customWidth="1"/>
    <col min="1026" max="1026" width="4.6640625" style="31" customWidth="1"/>
    <col min="1027" max="1027" width="12.6640625" style="31" customWidth="1"/>
    <col min="1028" max="1028" width="4.6640625" style="31" customWidth="1"/>
    <col min="1029" max="1029" width="12.6640625" style="31" customWidth="1"/>
    <col min="1030" max="1030" width="4.6640625" style="31" customWidth="1"/>
    <col min="1031" max="1276" width="8.88671875" style="31"/>
    <col min="1277" max="1277" width="5.21875" style="31" customWidth="1"/>
    <col min="1278" max="1278" width="3.44140625" style="31" customWidth="1"/>
    <col min="1279" max="1279" width="12.6640625" style="31" customWidth="1"/>
    <col min="1280" max="1280" width="4.6640625" style="31" customWidth="1"/>
    <col min="1281" max="1281" width="12.6640625" style="31" customWidth="1"/>
    <col min="1282" max="1282" width="4.6640625" style="31" customWidth="1"/>
    <col min="1283" max="1283" width="12.6640625" style="31" customWidth="1"/>
    <col min="1284" max="1284" width="4.6640625" style="31" customWidth="1"/>
    <col min="1285" max="1285" width="12.6640625" style="31" customWidth="1"/>
    <col min="1286" max="1286" width="4.6640625" style="31" customWidth="1"/>
    <col min="1287" max="1532" width="8.88671875" style="31"/>
    <col min="1533" max="1533" width="5.21875" style="31" customWidth="1"/>
    <col min="1534" max="1534" width="3.44140625" style="31" customWidth="1"/>
    <col min="1535" max="1535" width="12.6640625" style="31" customWidth="1"/>
    <col min="1536" max="1536" width="4.6640625" style="31" customWidth="1"/>
    <col min="1537" max="1537" width="12.6640625" style="31" customWidth="1"/>
    <col min="1538" max="1538" width="4.6640625" style="31" customWidth="1"/>
    <col min="1539" max="1539" width="12.6640625" style="31" customWidth="1"/>
    <col min="1540" max="1540" width="4.6640625" style="31" customWidth="1"/>
    <col min="1541" max="1541" width="12.6640625" style="31" customWidth="1"/>
    <col min="1542" max="1542" width="4.6640625" style="31" customWidth="1"/>
    <col min="1543" max="1788" width="8.88671875" style="31"/>
    <col min="1789" max="1789" width="5.21875" style="31" customWidth="1"/>
    <col min="1790" max="1790" width="3.44140625" style="31" customWidth="1"/>
    <col min="1791" max="1791" width="12.6640625" style="31" customWidth="1"/>
    <col min="1792" max="1792" width="4.6640625" style="31" customWidth="1"/>
    <col min="1793" max="1793" width="12.6640625" style="31" customWidth="1"/>
    <col min="1794" max="1794" width="4.6640625" style="31" customWidth="1"/>
    <col min="1795" max="1795" width="12.6640625" style="31" customWidth="1"/>
    <col min="1796" max="1796" width="4.6640625" style="31" customWidth="1"/>
    <col min="1797" max="1797" width="12.6640625" style="31" customWidth="1"/>
    <col min="1798" max="1798" width="4.6640625" style="31" customWidth="1"/>
    <col min="1799" max="2044" width="8.88671875" style="31"/>
    <col min="2045" max="2045" width="5.21875" style="31" customWidth="1"/>
    <col min="2046" max="2046" width="3.44140625" style="31" customWidth="1"/>
    <col min="2047" max="2047" width="12.6640625" style="31" customWidth="1"/>
    <col min="2048" max="2048" width="4.6640625" style="31" customWidth="1"/>
    <col min="2049" max="2049" width="12.6640625" style="31" customWidth="1"/>
    <col min="2050" max="2050" width="4.6640625" style="31" customWidth="1"/>
    <col min="2051" max="2051" width="12.6640625" style="31" customWidth="1"/>
    <col min="2052" max="2052" width="4.6640625" style="31" customWidth="1"/>
    <col min="2053" max="2053" width="12.6640625" style="31" customWidth="1"/>
    <col min="2054" max="2054" width="4.6640625" style="31" customWidth="1"/>
    <col min="2055" max="2300" width="8.88671875" style="31"/>
    <col min="2301" max="2301" width="5.21875" style="31" customWidth="1"/>
    <col min="2302" max="2302" width="3.44140625" style="31" customWidth="1"/>
    <col min="2303" max="2303" width="12.6640625" style="31" customWidth="1"/>
    <col min="2304" max="2304" width="4.6640625" style="31" customWidth="1"/>
    <col min="2305" max="2305" width="12.6640625" style="31" customWidth="1"/>
    <col min="2306" max="2306" width="4.6640625" style="31" customWidth="1"/>
    <col min="2307" max="2307" width="12.6640625" style="31" customWidth="1"/>
    <col min="2308" max="2308" width="4.6640625" style="31" customWidth="1"/>
    <col min="2309" max="2309" width="12.6640625" style="31" customWidth="1"/>
    <col min="2310" max="2310" width="4.6640625" style="31" customWidth="1"/>
    <col min="2311" max="2556" width="8.88671875" style="31"/>
    <col min="2557" max="2557" width="5.21875" style="31" customWidth="1"/>
    <col min="2558" max="2558" width="3.44140625" style="31" customWidth="1"/>
    <col min="2559" max="2559" width="12.6640625" style="31" customWidth="1"/>
    <col min="2560" max="2560" width="4.6640625" style="31" customWidth="1"/>
    <col min="2561" max="2561" width="12.6640625" style="31" customWidth="1"/>
    <col min="2562" max="2562" width="4.6640625" style="31" customWidth="1"/>
    <col min="2563" max="2563" width="12.6640625" style="31" customWidth="1"/>
    <col min="2564" max="2564" width="4.6640625" style="31" customWidth="1"/>
    <col min="2565" max="2565" width="12.6640625" style="31" customWidth="1"/>
    <col min="2566" max="2566" width="4.6640625" style="31" customWidth="1"/>
    <col min="2567" max="2812" width="8.88671875" style="31"/>
    <col min="2813" max="2813" width="5.21875" style="31" customWidth="1"/>
    <col min="2814" max="2814" width="3.44140625" style="31" customWidth="1"/>
    <col min="2815" max="2815" width="12.6640625" style="31" customWidth="1"/>
    <col min="2816" max="2816" width="4.6640625" style="31" customWidth="1"/>
    <col min="2817" max="2817" width="12.6640625" style="31" customWidth="1"/>
    <col min="2818" max="2818" width="4.6640625" style="31" customWidth="1"/>
    <col min="2819" max="2819" width="12.6640625" style="31" customWidth="1"/>
    <col min="2820" max="2820" width="4.6640625" style="31" customWidth="1"/>
    <col min="2821" max="2821" width="12.6640625" style="31" customWidth="1"/>
    <col min="2822" max="2822" width="4.6640625" style="31" customWidth="1"/>
    <col min="2823" max="3068" width="8.88671875" style="31"/>
    <col min="3069" max="3069" width="5.21875" style="31" customWidth="1"/>
    <col min="3070" max="3070" width="3.44140625" style="31" customWidth="1"/>
    <col min="3071" max="3071" width="12.6640625" style="31" customWidth="1"/>
    <col min="3072" max="3072" width="4.6640625" style="31" customWidth="1"/>
    <col min="3073" max="3073" width="12.6640625" style="31" customWidth="1"/>
    <col min="3074" max="3074" width="4.6640625" style="31" customWidth="1"/>
    <col min="3075" max="3075" width="12.6640625" style="31" customWidth="1"/>
    <col min="3076" max="3076" width="4.6640625" style="31" customWidth="1"/>
    <col min="3077" max="3077" width="12.6640625" style="31" customWidth="1"/>
    <col min="3078" max="3078" width="4.6640625" style="31" customWidth="1"/>
    <col min="3079" max="3324" width="8.88671875" style="31"/>
    <col min="3325" max="3325" width="5.21875" style="31" customWidth="1"/>
    <col min="3326" max="3326" width="3.44140625" style="31" customWidth="1"/>
    <col min="3327" max="3327" width="12.6640625" style="31" customWidth="1"/>
    <col min="3328" max="3328" width="4.6640625" style="31" customWidth="1"/>
    <col min="3329" max="3329" width="12.6640625" style="31" customWidth="1"/>
    <col min="3330" max="3330" width="4.6640625" style="31" customWidth="1"/>
    <col min="3331" max="3331" width="12.6640625" style="31" customWidth="1"/>
    <col min="3332" max="3332" width="4.6640625" style="31" customWidth="1"/>
    <col min="3333" max="3333" width="12.6640625" style="31" customWidth="1"/>
    <col min="3334" max="3334" width="4.6640625" style="31" customWidth="1"/>
    <col min="3335" max="3580" width="8.88671875" style="31"/>
    <col min="3581" max="3581" width="5.21875" style="31" customWidth="1"/>
    <col min="3582" max="3582" width="3.44140625" style="31" customWidth="1"/>
    <col min="3583" max="3583" width="12.6640625" style="31" customWidth="1"/>
    <col min="3584" max="3584" width="4.6640625" style="31" customWidth="1"/>
    <col min="3585" max="3585" width="12.6640625" style="31" customWidth="1"/>
    <col min="3586" max="3586" width="4.6640625" style="31" customWidth="1"/>
    <col min="3587" max="3587" width="12.6640625" style="31" customWidth="1"/>
    <col min="3588" max="3588" width="4.6640625" style="31" customWidth="1"/>
    <col min="3589" max="3589" width="12.6640625" style="31" customWidth="1"/>
    <col min="3590" max="3590" width="4.6640625" style="31" customWidth="1"/>
    <col min="3591" max="3836" width="8.88671875" style="31"/>
    <col min="3837" max="3837" width="5.21875" style="31" customWidth="1"/>
    <col min="3838" max="3838" width="3.44140625" style="31" customWidth="1"/>
    <col min="3839" max="3839" width="12.6640625" style="31" customWidth="1"/>
    <col min="3840" max="3840" width="4.6640625" style="31" customWidth="1"/>
    <col min="3841" max="3841" width="12.6640625" style="31" customWidth="1"/>
    <col min="3842" max="3842" width="4.6640625" style="31" customWidth="1"/>
    <col min="3843" max="3843" width="12.6640625" style="31" customWidth="1"/>
    <col min="3844" max="3844" width="4.6640625" style="31" customWidth="1"/>
    <col min="3845" max="3845" width="12.6640625" style="31" customWidth="1"/>
    <col min="3846" max="3846" width="4.6640625" style="31" customWidth="1"/>
    <col min="3847" max="4092" width="8.88671875" style="31"/>
    <col min="4093" max="4093" width="5.21875" style="31" customWidth="1"/>
    <col min="4094" max="4094" width="3.44140625" style="31" customWidth="1"/>
    <col min="4095" max="4095" width="12.6640625" style="31" customWidth="1"/>
    <col min="4096" max="4096" width="4.6640625" style="31" customWidth="1"/>
    <col min="4097" max="4097" width="12.6640625" style="31" customWidth="1"/>
    <col min="4098" max="4098" width="4.6640625" style="31" customWidth="1"/>
    <col min="4099" max="4099" width="12.6640625" style="31" customWidth="1"/>
    <col min="4100" max="4100" width="4.6640625" style="31" customWidth="1"/>
    <col min="4101" max="4101" width="12.6640625" style="31" customWidth="1"/>
    <col min="4102" max="4102" width="4.6640625" style="31" customWidth="1"/>
    <col min="4103" max="4348" width="8.88671875" style="31"/>
    <col min="4349" max="4349" width="5.21875" style="31" customWidth="1"/>
    <col min="4350" max="4350" width="3.44140625" style="31" customWidth="1"/>
    <col min="4351" max="4351" width="12.6640625" style="31" customWidth="1"/>
    <col min="4352" max="4352" width="4.6640625" style="31" customWidth="1"/>
    <col min="4353" max="4353" width="12.6640625" style="31" customWidth="1"/>
    <col min="4354" max="4354" width="4.6640625" style="31" customWidth="1"/>
    <col min="4355" max="4355" width="12.6640625" style="31" customWidth="1"/>
    <col min="4356" max="4356" width="4.6640625" style="31" customWidth="1"/>
    <col min="4357" max="4357" width="12.6640625" style="31" customWidth="1"/>
    <col min="4358" max="4358" width="4.6640625" style="31" customWidth="1"/>
    <col min="4359" max="4604" width="8.88671875" style="31"/>
    <col min="4605" max="4605" width="5.21875" style="31" customWidth="1"/>
    <col min="4606" max="4606" width="3.44140625" style="31" customWidth="1"/>
    <col min="4607" max="4607" width="12.6640625" style="31" customWidth="1"/>
    <col min="4608" max="4608" width="4.6640625" style="31" customWidth="1"/>
    <col min="4609" max="4609" width="12.6640625" style="31" customWidth="1"/>
    <col min="4610" max="4610" width="4.6640625" style="31" customWidth="1"/>
    <col min="4611" max="4611" width="12.6640625" style="31" customWidth="1"/>
    <col min="4612" max="4612" width="4.6640625" style="31" customWidth="1"/>
    <col min="4613" max="4613" width="12.6640625" style="31" customWidth="1"/>
    <col min="4614" max="4614" width="4.6640625" style="31" customWidth="1"/>
    <col min="4615" max="4860" width="8.88671875" style="31"/>
    <col min="4861" max="4861" width="5.21875" style="31" customWidth="1"/>
    <col min="4862" max="4862" width="3.44140625" style="31" customWidth="1"/>
    <col min="4863" max="4863" width="12.6640625" style="31" customWidth="1"/>
    <col min="4864" max="4864" width="4.6640625" style="31" customWidth="1"/>
    <col min="4865" max="4865" width="12.6640625" style="31" customWidth="1"/>
    <col min="4866" max="4866" width="4.6640625" style="31" customWidth="1"/>
    <col min="4867" max="4867" width="12.6640625" style="31" customWidth="1"/>
    <col min="4868" max="4868" width="4.6640625" style="31" customWidth="1"/>
    <col min="4869" max="4869" width="12.6640625" style="31" customWidth="1"/>
    <col min="4870" max="4870" width="4.6640625" style="31" customWidth="1"/>
    <col min="4871" max="5116" width="8.88671875" style="31"/>
    <col min="5117" max="5117" width="5.21875" style="31" customWidth="1"/>
    <col min="5118" max="5118" width="3.44140625" style="31" customWidth="1"/>
    <col min="5119" max="5119" width="12.6640625" style="31" customWidth="1"/>
    <col min="5120" max="5120" width="4.6640625" style="31" customWidth="1"/>
    <col min="5121" max="5121" width="12.6640625" style="31" customWidth="1"/>
    <col min="5122" max="5122" width="4.6640625" style="31" customWidth="1"/>
    <col min="5123" max="5123" width="12.6640625" style="31" customWidth="1"/>
    <col min="5124" max="5124" width="4.6640625" style="31" customWidth="1"/>
    <col min="5125" max="5125" width="12.6640625" style="31" customWidth="1"/>
    <col min="5126" max="5126" width="4.6640625" style="31" customWidth="1"/>
    <col min="5127" max="5372" width="8.88671875" style="31"/>
    <col min="5373" max="5373" width="5.21875" style="31" customWidth="1"/>
    <col min="5374" max="5374" width="3.44140625" style="31" customWidth="1"/>
    <col min="5375" max="5375" width="12.6640625" style="31" customWidth="1"/>
    <col min="5376" max="5376" width="4.6640625" style="31" customWidth="1"/>
    <col min="5377" max="5377" width="12.6640625" style="31" customWidth="1"/>
    <col min="5378" max="5378" width="4.6640625" style="31" customWidth="1"/>
    <col min="5379" max="5379" width="12.6640625" style="31" customWidth="1"/>
    <col min="5380" max="5380" width="4.6640625" style="31" customWidth="1"/>
    <col min="5381" max="5381" width="12.6640625" style="31" customWidth="1"/>
    <col min="5382" max="5382" width="4.6640625" style="31" customWidth="1"/>
    <col min="5383" max="5628" width="8.88671875" style="31"/>
    <col min="5629" max="5629" width="5.21875" style="31" customWidth="1"/>
    <col min="5630" max="5630" width="3.44140625" style="31" customWidth="1"/>
    <col min="5631" max="5631" width="12.6640625" style="31" customWidth="1"/>
    <col min="5632" max="5632" width="4.6640625" style="31" customWidth="1"/>
    <col min="5633" max="5633" width="12.6640625" style="31" customWidth="1"/>
    <col min="5634" max="5634" width="4.6640625" style="31" customWidth="1"/>
    <col min="5635" max="5635" width="12.6640625" style="31" customWidth="1"/>
    <col min="5636" max="5636" width="4.6640625" style="31" customWidth="1"/>
    <col min="5637" max="5637" width="12.6640625" style="31" customWidth="1"/>
    <col min="5638" max="5638" width="4.6640625" style="31" customWidth="1"/>
    <col min="5639" max="5884" width="8.88671875" style="31"/>
    <col min="5885" max="5885" width="5.21875" style="31" customWidth="1"/>
    <col min="5886" max="5886" width="3.44140625" style="31" customWidth="1"/>
    <col min="5887" max="5887" width="12.6640625" style="31" customWidth="1"/>
    <col min="5888" max="5888" width="4.6640625" style="31" customWidth="1"/>
    <col min="5889" max="5889" width="12.6640625" style="31" customWidth="1"/>
    <col min="5890" max="5890" width="4.6640625" style="31" customWidth="1"/>
    <col min="5891" max="5891" width="12.6640625" style="31" customWidth="1"/>
    <col min="5892" max="5892" width="4.6640625" style="31" customWidth="1"/>
    <col min="5893" max="5893" width="12.6640625" style="31" customWidth="1"/>
    <col min="5894" max="5894" width="4.6640625" style="31" customWidth="1"/>
    <col min="5895" max="6140" width="8.88671875" style="31"/>
    <col min="6141" max="6141" width="5.21875" style="31" customWidth="1"/>
    <col min="6142" max="6142" width="3.44140625" style="31" customWidth="1"/>
    <col min="6143" max="6143" width="12.6640625" style="31" customWidth="1"/>
    <col min="6144" max="6144" width="4.6640625" style="31" customWidth="1"/>
    <col min="6145" max="6145" width="12.6640625" style="31" customWidth="1"/>
    <col min="6146" max="6146" width="4.6640625" style="31" customWidth="1"/>
    <col min="6147" max="6147" width="12.6640625" style="31" customWidth="1"/>
    <col min="6148" max="6148" width="4.6640625" style="31" customWidth="1"/>
    <col min="6149" max="6149" width="12.6640625" style="31" customWidth="1"/>
    <col min="6150" max="6150" width="4.6640625" style="31" customWidth="1"/>
    <col min="6151" max="6396" width="8.88671875" style="31"/>
    <col min="6397" max="6397" width="5.21875" style="31" customWidth="1"/>
    <col min="6398" max="6398" width="3.44140625" style="31" customWidth="1"/>
    <col min="6399" max="6399" width="12.6640625" style="31" customWidth="1"/>
    <col min="6400" max="6400" width="4.6640625" style="31" customWidth="1"/>
    <col min="6401" max="6401" width="12.6640625" style="31" customWidth="1"/>
    <col min="6402" max="6402" width="4.6640625" style="31" customWidth="1"/>
    <col min="6403" max="6403" width="12.6640625" style="31" customWidth="1"/>
    <col min="6404" max="6404" width="4.6640625" style="31" customWidth="1"/>
    <col min="6405" max="6405" width="12.6640625" style="31" customWidth="1"/>
    <col min="6406" max="6406" width="4.6640625" style="31" customWidth="1"/>
    <col min="6407" max="6652" width="8.88671875" style="31"/>
    <col min="6653" max="6653" width="5.21875" style="31" customWidth="1"/>
    <col min="6654" max="6654" width="3.44140625" style="31" customWidth="1"/>
    <col min="6655" max="6655" width="12.6640625" style="31" customWidth="1"/>
    <col min="6656" max="6656" width="4.6640625" style="31" customWidth="1"/>
    <col min="6657" max="6657" width="12.6640625" style="31" customWidth="1"/>
    <col min="6658" max="6658" width="4.6640625" style="31" customWidth="1"/>
    <col min="6659" max="6659" width="12.6640625" style="31" customWidth="1"/>
    <col min="6660" max="6660" width="4.6640625" style="31" customWidth="1"/>
    <col min="6661" max="6661" width="12.6640625" style="31" customWidth="1"/>
    <col min="6662" max="6662" width="4.6640625" style="31" customWidth="1"/>
    <col min="6663" max="6908" width="8.88671875" style="31"/>
    <col min="6909" max="6909" width="5.21875" style="31" customWidth="1"/>
    <col min="6910" max="6910" width="3.44140625" style="31" customWidth="1"/>
    <col min="6911" max="6911" width="12.6640625" style="31" customWidth="1"/>
    <col min="6912" max="6912" width="4.6640625" style="31" customWidth="1"/>
    <col min="6913" max="6913" width="12.6640625" style="31" customWidth="1"/>
    <col min="6914" max="6914" width="4.6640625" style="31" customWidth="1"/>
    <col min="6915" max="6915" width="12.6640625" style="31" customWidth="1"/>
    <col min="6916" max="6916" width="4.6640625" style="31" customWidth="1"/>
    <col min="6917" max="6917" width="12.6640625" style="31" customWidth="1"/>
    <col min="6918" max="6918" width="4.6640625" style="31" customWidth="1"/>
    <col min="6919" max="7164" width="8.88671875" style="31"/>
    <col min="7165" max="7165" width="5.21875" style="31" customWidth="1"/>
    <col min="7166" max="7166" width="3.44140625" style="31" customWidth="1"/>
    <col min="7167" max="7167" width="12.6640625" style="31" customWidth="1"/>
    <col min="7168" max="7168" width="4.6640625" style="31" customWidth="1"/>
    <col min="7169" max="7169" width="12.6640625" style="31" customWidth="1"/>
    <col min="7170" max="7170" width="4.6640625" style="31" customWidth="1"/>
    <col min="7171" max="7171" width="12.6640625" style="31" customWidth="1"/>
    <col min="7172" max="7172" width="4.6640625" style="31" customWidth="1"/>
    <col min="7173" max="7173" width="12.6640625" style="31" customWidth="1"/>
    <col min="7174" max="7174" width="4.6640625" style="31" customWidth="1"/>
    <col min="7175" max="7420" width="8.88671875" style="31"/>
    <col min="7421" max="7421" width="5.21875" style="31" customWidth="1"/>
    <col min="7422" max="7422" width="3.44140625" style="31" customWidth="1"/>
    <col min="7423" max="7423" width="12.6640625" style="31" customWidth="1"/>
    <col min="7424" max="7424" width="4.6640625" style="31" customWidth="1"/>
    <col min="7425" max="7425" width="12.6640625" style="31" customWidth="1"/>
    <col min="7426" max="7426" width="4.6640625" style="31" customWidth="1"/>
    <col min="7427" max="7427" width="12.6640625" style="31" customWidth="1"/>
    <col min="7428" max="7428" width="4.6640625" style="31" customWidth="1"/>
    <col min="7429" max="7429" width="12.6640625" style="31" customWidth="1"/>
    <col min="7430" max="7430" width="4.6640625" style="31" customWidth="1"/>
    <col min="7431" max="7676" width="8.88671875" style="31"/>
    <col min="7677" max="7677" width="5.21875" style="31" customWidth="1"/>
    <col min="7678" max="7678" width="3.44140625" style="31" customWidth="1"/>
    <col min="7679" max="7679" width="12.6640625" style="31" customWidth="1"/>
    <col min="7680" max="7680" width="4.6640625" style="31" customWidth="1"/>
    <col min="7681" max="7681" width="12.6640625" style="31" customWidth="1"/>
    <col min="7682" max="7682" width="4.6640625" style="31" customWidth="1"/>
    <col min="7683" max="7683" width="12.6640625" style="31" customWidth="1"/>
    <col min="7684" max="7684" width="4.6640625" style="31" customWidth="1"/>
    <col min="7685" max="7685" width="12.6640625" style="31" customWidth="1"/>
    <col min="7686" max="7686" width="4.6640625" style="31" customWidth="1"/>
    <col min="7687" max="7932" width="8.88671875" style="31"/>
    <col min="7933" max="7933" width="5.21875" style="31" customWidth="1"/>
    <col min="7934" max="7934" width="3.44140625" style="31" customWidth="1"/>
    <col min="7935" max="7935" width="12.6640625" style="31" customWidth="1"/>
    <col min="7936" max="7936" width="4.6640625" style="31" customWidth="1"/>
    <col min="7937" max="7937" width="12.6640625" style="31" customWidth="1"/>
    <col min="7938" max="7938" width="4.6640625" style="31" customWidth="1"/>
    <col min="7939" max="7939" width="12.6640625" style="31" customWidth="1"/>
    <col min="7940" max="7940" width="4.6640625" style="31" customWidth="1"/>
    <col min="7941" max="7941" width="12.6640625" style="31" customWidth="1"/>
    <col min="7942" max="7942" width="4.6640625" style="31" customWidth="1"/>
    <col min="7943" max="8188" width="8.88671875" style="31"/>
    <col min="8189" max="8189" width="5.21875" style="31" customWidth="1"/>
    <col min="8190" max="8190" width="3.44140625" style="31" customWidth="1"/>
    <col min="8191" max="8191" width="12.6640625" style="31" customWidth="1"/>
    <col min="8192" max="8192" width="4.6640625" style="31" customWidth="1"/>
    <col min="8193" max="8193" width="12.6640625" style="31" customWidth="1"/>
    <col min="8194" max="8194" width="4.6640625" style="31" customWidth="1"/>
    <col min="8195" max="8195" width="12.6640625" style="31" customWidth="1"/>
    <col min="8196" max="8196" width="4.6640625" style="31" customWidth="1"/>
    <col min="8197" max="8197" width="12.6640625" style="31" customWidth="1"/>
    <col min="8198" max="8198" width="4.6640625" style="31" customWidth="1"/>
    <col min="8199" max="8444" width="8.88671875" style="31"/>
    <col min="8445" max="8445" width="5.21875" style="31" customWidth="1"/>
    <col min="8446" max="8446" width="3.44140625" style="31" customWidth="1"/>
    <col min="8447" max="8447" width="12.6640625" style="31" customWidth="1"/>
    <col min="8448" max="8448" width="4.6640625" style="31" customWidth="1"/>
    <col min="8449" max="8449" width="12.6640625" style="31" customWidth="1"/>
    <col min="8450" max="8450" width="4.6640625" style="31" customWidth="1"/>
    <col min="8451" max="8451" width="12.6640625" style="31" customWidth="1"/>
    <col min="8452" max="8452" width="4.6640625" style="31" customWidth="1"/>
    <col min="8453" max="8453" width="12.6640625" style="31" customWidth="1"/>
    <col min="8454" max="8454" width="4.6640625" style="31" customWidth="1"/>
    <col min="8455" max="8700" width="8.88671875" style="31"/>
    <col min="8701" max="8701" width="5.21875" style="31" customWidth="1"/>
    <col min="8702" max="8702" width="3.44140625" style="31" customWidth="1"/>
    <col min="8703" max="8703" width="12.6640625" style="31" customWidth="1"/>
    <col min="8704" max="8704" width="4.6640625" style="31" customWidth="1"/>
    <col min="8705" max="8705" width="12.6640625" style="31" customWidth="1"/>
    <col min="8706" max="8706" width="4.6640625" style="31" customWidth="1"/>
    <col min="8707" max="8707" width="12.6640625" style="31" customWidth="1"/>
    <col min="8708" max="8708" width="4.6640625" style="31" customWidth="1"/>
    <col min="8709" max="8709" width="12.6640625" style="31" customWidth="1"/>
    <col min="8710" max="8710" width="4.6640625" style="31" customWidth="1"/>
    <col min="8711" max="8956" width="8.88671875" style="31"/>
    <col min="8957" max="8957" width="5.21875" style="31" customWidth="1"/>
    <col min="8958" max="8958" width="3.44140625" style="31" customWidth="1"/>
    <col min="8959" max="8959" width="12.6640625" style="31" customWidth="1"/>
    <col min="8960" max="8960" width="4.6640625" style="31" customWidth="1"/>
    <col min="8961" max="8961" width="12.6640625" style="31" customWidth="1"/>
    <col min="8962" max="8962" width="4.6640625" style="31" customWidth="1"/>
    <col min="8963" max="8963" width="12.6640625" style="31" customWidth="1"/>
    <col min="8964" max="8964" width="4.6640625" style="31" customWidth="1"/>
    <col min="8965" max="8965" width="12.6640625" style="31" customWidth="1"/>
    <col min="8966" max="8966" width="4.6640625" style="31" customWidth="1"/>
    <col min="8967" max="9212" width="8.88671875" style="31"/>
    <col min="9213" max="9213" width="5.21875" style="31" customWidth="1"/>
    <col min="9214" max="9214" width="3.44140625" style="31" customWidth="1"/>
    <col min="9215" max="9215" width="12.6640625" style="31" customWidth="1"/>
    <col min="9216" max="9216" width="4.6640625" style="31" customWidth="1"/>
    <col min="9217" max="9217" width="12.6640625" style="31" customWidth="1"/>
    <col min="9218" max="9218" width="4.6640625" style="31" customWidth="1"/>
    <col min="9219" max="9219" width="12.6640625" style="31" customWidth="1"/>
    <col min="9220" max="9220" width="4.6640625" style="31" customWidth="1"/>
    <col min="9221" max="9221" width="12.6640625" style="31" customWidth="1"/>
    <col min="9222" max="9222" width="4.6640625" style="31" customWidth="1"/>
    <col min="9223" max="9468" width="8.88671875" style="31"/>
    <col min="9469" max="9469" width="5.21875" style="31" customWidth="1"/>
    <col min="9470" max="9470" width="3.44140625" style="31" customWidth="1"/>
    <col min="9471" max="9471" width="12.6640625" style="31" customWidth="1"/>
    <col min="9472" max="9472" width="4.6640625" style="31" customWidth="1"/>
    <col min="9473" max="9473" width="12.6640625" style="31" customWidth="1"/>
    <col min="9474" max="9474" width="4.6640625" style="31" customWidth="1"/>
    <col min="9475" max="9475" width="12.6640625" style="31" customWidth="1"/>
    <col min="9476" max="9476" width="4.6640625" style="31" customWidth="1"/>
    <col min="9477" max="9477" width="12.6640625" style="31" customWidth="1"/>
    <col min="9478" max="9478" width="4.6640625" style="31" customWidth="1"/>
    <col min="9479" max="9724" width="8.88671875" style="31"/>
    <col min="9725" max="9725" width="5.21875" style="31" customWidth="1"/>
    <col min="9726" max="9726" width="3.44140625" style="31" customWidth="1"/>
    <col min="9727" max="9727" width="12.6640625" style="31" customWidth="1"/>
    <col min="9728" max="9728" width="4.6640625" style="31" customWidth="1"/>
    <col min="9729" max="9729" width="12.6640625" style="31" customWidth="1"/>
    <col min="9730" max="9730" width="4.6640625" style="31" customWidth="1"/>
    <col min="9731" max="9731" width="12.6640625" style="31" customWidth="1"/>
    <col min="9732" max="9732" width="4.6640625" style="31" customWidth="1"/>
    <col min="9733" max="9733" width="12.6640625" style="31" customWidth="1"/>
    <col min="9734" max="9734" width="4.6640625" style="31" customWidth="1"/>
    <col min="9735" max="9980" width="8.88671875" style="31"/>
    <col min="9981" max="9981" width="5.21875" style="31" customWidth="1"/>
    <col min="9982" max="9982" width="3.44140625" style="31" customWidth="1"/>
    <col min="9983" max="9983" width="12.6640625" style="31" customWidth="1"/>
    <col min="9984" max="9984" width="4.6640625" style="31" customWidth="1"/>
    <col min="9985" max="9985" width="12.6640625" style="31" customWidth="1"/>
    <col min="9986" max="9986" width="4.6640625" style="31" customWidth="1"/>
    <col min="9987" max="9987" width="12.6640625" style="31" customWidth="1"/>
    <col min="9988" max="9988" width="4.6640625" style="31" customWidth="1"/>
    <col min="9989" max="9989" width="12.6640625" style="31" customWidth="1"/>
    <col min="9990" max="9990" width="4.6640625" style="31" customWidth="1"/>
    <col min="9991" max="10236" width="8.88671875" style="31"/>
    <col min="10237" max="10237" width="5.21875" style="31" customWidth="1"/>
    <col min="10238" max="10238" width="3.44140625" style="31" customWidth="1"/>
    <col min="10239" max="10239" width="12.6640625" style="31" customWidth="1"/>
    <col min="10240" max="10240" width="4.6640625" style="31" customWidth="1"/>
    <col min="10241" max="10241" width="12.6640625" style="31" customWidth="1"/>
    <col min="10242" max="10242" width="4.6640625" style="31" customWidth="1"/>
    <col min="10243" max="10243" width="12.6640625" style="31" customWidth="1"/>
    <col min="10244" max="10244" width="4.6640625" style="31" customWidth="1"/>
    <col min="10245" max="10245" width="12.6640625" style="31" customWidth="1"/>
    <col min="10246" max="10246" width="4.6640625" style="31" customWidth="1"/>
    <col min="10247" max="10492" width="8.88671875" style="31"/>
    <col min="10493" max="10493" width="5.21875" style="31" customWidth="1"/>
    <col min="10494" max="10494" width="3.44140625" style="31" customWidth="1"/>
    <col min="10495" max="10495" width="12.6640625" style="31" customWidth="1"/>
    <col min="10496" max="10496" width="4.6640625" style="31" customWidth="1"/>
    <col min="10497" max="10497" width="12.6640625" style="31" customWidth="1"/>
    <col min="10498" max="10498" width="4.6640625" style="31" customWidth="1"/>
    <col min="10499" max="10499" width="12.6640625" style="31" customWidth="1"/>
    <col min="10500" max="10500" width="4.6640625" style="31" customWidth="1"/>
    <col min="10501" max="10501" width="12.6640625" style="31" customWidth="1"/>
    <col min="10502" max="10502" width="4.6640625" style="31" customWidth="1"/>
    <col min="10503" max="10748" width="8.88671875" style="31"/>
    <col min="10749" max="10749" width="5.21875" style="31" customWidth="1"/>
    <col min="10750" max="10750" width="3.44140625" style="31" customWidth="1"/>
    <col min="10751" max="10751" width="12.6640625" style="31" customWidth="1"/>
    <col min="10752" max="10752" width="4.6640625" style="31" customWidth="1"/>
    <col min="10753" max="10753" width="12.6640625" style="31" customWidth="1"/>
    <col min="10754" max="10754" width="4.6640625" style="31" customWidth="1"/>
    <col min="10755" max="10755" width="12.6640625" style="31" customWidth="1"/>
    <col min="10756" max="10756" width="4.6640625" style="31" customWidth="1"/>
    <col min="10757" max="10757" width="12.6640625" style="31" customWidth="1"/>
    <col min="10758" max="10758" width="4.6640625" style="31" customWidth="1"/>
    <col min="10759" max="11004" width="8.88671875" style="31"/>
    <col min="11005" max="11005" width="5.21875" style="31" customWidth="1"/>
    <col min="11006" max="11006" width="3.44140625" style="31" customWidth="1"/>
    <col min="11007" max="11007" width="12.6640625" style="31" customWidth="1"/>
    <col min="11008" max="11008" width="4.6640625" style="31" customWidth="1"/>
    <col min="11009" max="11009" width="12.6640625" style="31" customWidth="1"/>
    <col min="11010" max="11010" width="4.6640625" style="31" customWidth="1"/>
    <col min="11011" max="11011" width="12.6640625" style="31" customWidth="1"/>
    <col min="11012" max="11012" width="4.6640625" style="31" customWidth="1"/>
    <col min="11013" max="11013" width="12.6640625" style="31" customWidth="1"/>
    <col min="11014" max="11014" width="4.6640625" style="31" customWidth="1"/>
    <col min="11015" max="11260" width="8.88671875" style="31"/>
    <col min="11261" max="11261" width="5.21875" style="31" customWidth="1"/>
    <col min="11262" max="11262" width="3.44140625" style="31" customWidth="1"/>
    <col min="11263" max="11263" width="12.6640625" style="31" customWidth="1"/>
    <col min="11264" max="11264" width="4.6640625" style="31" customWidth="1"/>
    <col min="11265" max="11265" width="12.6640625" style="31" customWidth="1"/>
    <col min="11266" max="11266" width="4.6640625" style="31" customWidth="1"/>
    <col min="11267" max="11267" width="12.6640625" style="31" customWidth="1"/>
    <col min="11268" max="11268" width="4.6640625" style="31" customWidth="1"/>
    <col min="11269" max="11269" width="12.6640625" style="31" customWidth="1"/>
    <col min="11270" max="11270" width="4.6640625" style="31" customWidth="1"/>
    <col min="11271" max="11516" width="8.88671875" style="31"/>
    <col min="11517" max="11517" width="5.21875" style="31" customWidth="1"/>
    <col min="11518" max="11518" width="3.44140625" style="31" customWidth="1"/>
    <col min="11519" max="11519" width="12.6640625" style="31" customWidth="1"/>
    <col min="11520" max="11520" width="4.6640625" style="31" customWidth="1"/>
    <col min="11521" max="11521" width="12.6640625" style="31" customWidth="1"/>
    <col min="11522" max="11522" width="4.6640625" style="31" customWidth="1"/>
    <col min="11523" max="11523" width="12.6640625" style="31" customWidth="1"/>
    <col min="11524" max="11524" width="4.6640625" style="31" customWidth="1"/>
    <col min="11525" max="11525" width="12.6640625" style="31" customWidth="1"/>
    <col min="11526" max="11526" width="4.6640625" style="31" customWidth="1"/>
    <col min="11527" max="11772" width="8.88671875" style="31"/>
    <col min="11773" max="11773" width="5.21875" style="31" customWidth="1"/>
    <col min="11774" max="11774" width="3.44140625" style="31" customWidth="1"/>
    <col min="11775" max="11775" width="12.6640625" style="31" customWidth="1"/>
    <col min="11776" max="11776" width="4.6640625" style="31" customWidth="1"/>
    <col min="11777" max="11777" width="12.6640625" style="31" customWidth="1"/>
    <col min="11778" max="11778" width="4.6640625" style="31" customWidth="1"/>
    <col min="11779" max="11779" width="12.6640625" style="31" customWidth="1"/>
    <col min="11780" max="11780" width="4.6640625" style="31" customWidth="1"/>
    <col min="11781" max="11781" width="12.6640625" style="31" customWidth="1"/>
    <col min="11782" max="11782" width="4.6640625" style="31" customWidth="1"/>
    <col min="11783" max="12028" width="8.88671875" style="31"/>
    <col min="12029" max="12029" width="5.21875" style="31" customWidth="1"/>
    <col min="12030" max="12030" width="3.44140625" style="31" customWidth="1"/>
    <col min="12031" max="12031" width="12.6640625" style="31" customWidth="1"/>
    <col min="12032" max="12032" width="4.6640625" style="31" customWidth="1"/>
    <col min="12033" max="12033" width="12.6640625" style="31" customWidth="1"/>
    <col min="12034" max="12034" width="4.6640625" style="31" customWidth="1"/>
    <col min="12035" max="12035" width="12.6640625" style="31" customWidth="1"/>
    <col min="12036" max="12036" width="4.6640625" style="31" customWidth="1"/>
    <col min="12037" max="12037" width="12.6640625" style="31" customWidth="1"/>
    <col min="12038" max="12038" width="4.6640625" style="31" customWidth="1"/>
    <col min="12039" max="12284" width="8.88671875" style="31"/>
    <col min="12285" max="12285" width="5.21875" style="31" customWidth="1"/>
    <col min="12286" max="12286" width="3.44140625" style="31" customWidth="1"/>
    <col min="12287" max="12287" width="12.6640625" style="31" customWidth="1"/>
    <col min="12288" max="12288" width="4.6640625" style="31" customWidth="1"/>
    <col min="12289" max="12289" width="12.6640625" style="31" customWidth="1"/>
    <col min="12290" max="12290" width="4.6640625" style="31" customWidth="1"/>
    <col min="12291" max="12291" width="12.6640625" style="31" customWidth="1"/>
    <col min="12292" max="12292" width="4.6640625" style="31" customWidth="1"/>
    <col min="12293" max="12293" width="12.6640625" style="31" customWidth="1"/>
    <col min="12294" max="12294" width="4.6640625" style="31" customWidth="1"/>
    <col min="12295" max="12540" width="8.88671875" style="31"/>
    <col min="12541" max="12541" width="5.21875" style="31" customWidth="1"/>
    <col min="12542" max="12542" width="3.44140625" style="31" customWidth="1"/>
    <col min="12543" max="12543" width="12.6640625" style="31" customWidth="1"/>
    <col min="12544" max="12544" width="4.6640625" style="31" customWidth="1"/>
    <col min="12545" max="12545" width="12.6640625" style="31" customWidth="1"/>
    <col min="12546" max="12546" width="4.6640625" style="31" customWidth="1"/>
    <col min="12547" max="12547" width="12.6640625" style="31" customWidth="1"/>
    <col min="12548" max="12548" width="4.6640625" style="31" customWidth="1"/>
    <col min="12549" max="12549" width="12.6640625" style="31" customWidth="1"/>
    <col min="12550" max="12550" width="4.6640625" style="31" customWidth="1"/>
    <col min="12551" max="12796" width="8.88671875" style="31"/>
    <col min="12797" max="12797" width="5.21875" style="31" customWidth="1"/>
    <col min="12798" max="12798" width="3.44140625" style="31" customWidth="1"/>
    <col min="12799" max="12799" width="12.6640625" style="31" customWidth="1"/>
    <col min="12800" max="12800" width="4.6640625" style="31" customWidth="1"/>
    <col min="12801" max="12801" width="12.6640625" style="31" customWidth="1"/>
    <col min="12802" max="12802" width="4.6640625" style="31" customWidth="1"/>
    <col min="12803" max="12803" width="12.6640625" style="31" customWidth="1"/>
    <col min="12804" max="12804" width="4.6640625" style="31" customWidth="1"/>
    <col min="12805" max="12805" width="12.6640625" style="31" customWidth="1"/>
    <col min="12806" max="12806" width="4.6640625" style="31" customWidth="1"/>
    <col min="12807" max="13052" width="8.88671875" style="31"/>
    <col min="13053" max="13053" width="5.21875" style="31" customWidth="1"/>
    <col min="13054" max="13054" width="3.44140625" style="31" customWidth="1"/>
    <col min="13055" max="13055" width="12.6640625" style="31" customWidth="1"/>
    <col min="13056" max="13056" width="4.6640625" style="31" customWidth="1"/>
    <col min="13057" max="13057" width="12.6640625" style="31" customWidth="1"/>
    <col min="13058" max="13058" width="4.6640625" style="31" customWidth="1"/>
    <col min="13059" max="13059" width="12.6640625" style="31" customWidth="1"/>
    <col min="13060" max="13060" width="4.6640625" style="31" customWidth="1"/>
    <col min="13061" max="13061" width="12.6640625" style="31" customWidth="1"/>
    <col min="13062" max="13062" width="4.6640625" style="31" customWidth="1"/>
    <col min="13063" max="13308" width="8.88671875" style="31"/>
    <col min="13309" max="13309" width="5.21875" style="31" customWidth="1"/>
    <col min="13310" max="13310" width="3.44140625" style="31" customWidth="1"/>
    <col min="13311" max="13311" width="12.6640625" style="31" customWidth="1"/>
    <col min="13312" max="13312" width="4.6640625" style="31" customWidth="1"/>
    <col min="13313" max="13313" width="12.6640625" style="31" customWidth="1"/>
    <col min="13314" max="13314" width="4.6640625" style="31" customWidth="1"/>
    <col min="13315" max="13315" width="12.6640625" style="31" customWidth="1"/>
    <col min="13316" max="13316" width="4.6640625" style="31" customWidth="1"/>
    <col min="13317" max="13317" width="12.6640625" style="31" customWidth="1"/>
    <col min="13318" max="13318" width="4.6640625" style="31" customWidth="1"/>
    <col min="13319" max="13564" width="8.88671875" style="31"/>
    <col min="13565" max="13565" width="5.21875" style="31" customWidth="1"/>
    <col min="13566" max="13566" width="3.44140625" style="31" customWidth="1"/>
    <col min="13567" max="13567" width="12.6640625" style="31" customWidth="1"/>
    <col min="13568" max="13568" width="4.6640625" style="31" customWidth="1"/>
    <col min="13569" max="13569" width="12.6640625" style="31" customWidth="1"/>
    <col min="13570" max="13570" width="4.6640625" style="31" customWidth="1"/>
    <col min="13571" max="13571" width="12.6640625" style="31" customWidth="1"/>
    <col min="13572" max="13572" width="4.6640625" style="31" customWidth="1"/>
    <col min="13573" max="13573" width="12.6640625" style="31" customWidth="1"/>
    <col min="13574" max="13574" width="4.6640625" style="31" customWidth="1"/>
    <col min="13575" max="13820" width="8.88671875" style="31"/>
    <col min="13821" max="13821" width="5.21875" style="31" customWidth="1"/>
    <col min="13822" max="13822" width="3.44140625" style="31" customWidth="1"/>
    <col min="13823" max="13823" width="12.6640625" style="31" customWidth="1"/>
    <col min="13824" max="13824" width="4.6640625" style="31" customWidth="1"/>
    <col min="13825" max="13825" width="12.6640625" style="31" customWidth="1"/>
    <col min="13826" max="13826" width="4.6640625" style="31" customWidth="1"/>
    <col min="13827" max="13827" width="12.6640625" style="31" customWidth="1"/>
    <col min="13828" max="13828" width="4.6640625" style="31" customWidth="1"/>
    <col min="13829" max="13829" width="12.6640625" style="31" customWidth="1"/>
    <col min="13830" max="13830" width="4.6640625" style="31" customWidth="1"/>
    <col min="13831" max="14076" width="8.88671875" style="31"/>
    <col min="14077" max="14077" width="5.21875" style="31" customWidth="1"/>
    <col min="14078" max="14078" width="3.44140625" style="31" customWidth="1"/>
    <col min="14079" max="14079" width="12.6640625" style="31" customWidth="1"/>
    <col min="14080" max="14080" width="4.6640625" style="31" customWidth="1"/>
    <col min="14081" max="14081" width="12.6640625" style="31" customWidth="1"/>
    <col min="14082" max="14082" width="4.6640625" style="31" customWidth="1"/>
    <col min="14083" max="14083" width="12.6640625" style="31" customWidth="1"/>
    <col min="14084" max="14084" width="4.6640625" style="31" customWidth="1"/>
    <col min="14085" max="14085" width="12.6640625" style="31" customWidth="1"/>
    <col min="14086" max="14086" width="4.6640625" style="31" customWidth="1"/>
    <col min="14087" max="14332" width="8.88671875" style="31"/>
    <col min="14333" max="14333" width="5.21875" style="31" customWidth="1"/>
    <col min="14334" max="14334" width="3.44140625" style="31" customWidth="1"/>
    <col min="14335" max="14335" width="12.6640625" style="31" customWidth="1"/>
    <col min="14336" max="14336" width="4.6640625" style="31" customWidth="1"/>
    <col min="14337" max="14337" width="12.6640625" style="31" customWidth="1"/>
    <col min="14338" max="14338" width="4.6640625" style="31" customWidth="1"/>
    <col min="14339" max="14339" width="12.6640625" style="31" customWidth="1"/>
    <col min="14340" max="14340" width="4.6640625" style="31" customWidth="1"/>
    <col min="14341" max="14341" width="12.6640625" style="31" customWidth="1"/>
    <col min="14342" max="14342" width="4.6640625" style="31" customWidth="1"/>
    <col min="14343" max="14588" width="8.88671875" style="31"/>
    <col min="14589" max="14589" width="5.21875" style="31" customWidth="1"/>
    <col min="14590" max="14590" width="3.44140625" style="31" customWidth="1"/>
    <col min="14591" max="14591" width="12.6640625" style="31" customWidth="1"/>
    <col min="14592" max="14592" width="4.6640625" style="31" customWidth="1"/>
    <col min="14593" max="14593" width="12.6640625" style="31" customWidth="1"/>
    <col min="14594" max="14594" width="4.6640625" style="31" customWidth="1"/>
    <col min="14595" max="14595" width="12.6640625" style="31" customWidth="1"/>
    <col min="14596" max="14596" width="4.6640625" style="31" customWidth="1"/>
    <col min="14597" max="14597" width="12.6640625" style="31" customWidth="1"/>
    <col min="14598" max="14598" width="4.6640625" style="31" customWidth="1"/>
    <col min="14599" max="14844" width="8.88671875" style="31"/>
    <col min="14845" max="14845" width="5.21875" style="31" customWidth="1"/>
    <col min="14846" max="14846" width="3.44140625" style="31" customWidth="1"/>
    <col min="14847" max="14847" width="12.6640625" style="31" customWidth="1"/>
    <col min="14848" max="14848" width="4.6640625" style="31" customWidth="1"/>
    <col min="14849" max="14849" width="12.6640625" style="31" customWidth="1"/>
    <col min="14850" max="14850" width="4.6640625" style="31" customWidth="1"/>
    <col min="14851" max="14851" width="12.6640625" style="31" customWidth="1"/>
    <col min="14852" max="14852" width="4.6640625" style="31" customWidth="1"/>
    <col min="14853" max="14853" width="12.6640625" style="31" customWidth="1"/>
    <col min="14854" max="14854" width="4.6640625" style="31" customWidth="1"/>
    <col min="14855" max="15100" width="8.88671875" style="31"/>
    <col min="15101" max="15101" width="5.21875" style="31" customWidth="1"/>
    <col min="15102" max="15102" width="3.44140625" style="31" customWidth="1"/>
    <col min="15103" max="15103" width="12.6640625" style="31" customWidth="1"/>
    <col min="15104" max="15104" width="4.6640625" style="31" customWidth="1"/>
    <col min="15105" max="15105" width="12.6640625" style="31" customWidth="1"/>
    <col min="15106" max="15106" width="4.6640625" style="31" customWidth="1"/>
    <col min="15107" max="15107" width="12.6640625" style="31" customWidth="1"/>
    <col min="15108" max="15108" width="4.6640625" style="31" customWidth="1"/>
    <col min="15109" max="15109" width="12.6640625" style="31" customWidth="1"/>
    <col min="15110" max="15110" width="4.6640625" style="31" customWidth="1"/>
    <col min="15111" max="15356" width="8.88671875" style="31"/>
    <col min="15357" max="15357" width="5.21875" style="31" customWidth="1"/>
    <col min="15358" max="15358" width="3.44140625" style="31" customWidth="1"/>
    <col min="15359" max="15359" width="12.6640625" style="31" customWidth="1"/>
    <col min="15360" max="15360" width="4.6640625" style="31" customWidth="1"/>
    <col min="15361" max="15361" width="12.6640625" style="31" customWidth="1"/>
    <col min="15362" max="15362" width="4.6640625" style="31" customWidth="1"/>
    <col min="15363" max="15363" width="12.6640625" style="31" customWidth="1"/>
    <col min="15364" max="15364" width="4.6640625" style="31" customWidth="1"/>
    <col min="15365" max="15365" width="12.6640625" style="31" customWidth="1"/>
    <col min="15366" max="15366" width="4.6640625" style="31" customWidth="1"/>
    <col min="15367" max="15612" width="8.88671875" style="31"/>
    <col min="15613" max="15613" width="5.21875" style="31" customWidth="1"/>
    <col min="15614" max="15614" width="3.44140625" style="31" customWidth="1"/>
    <col min="15615" max="15615" width="12.6640625" style="31" customWidth="1"/>
    <col min="15616" max="15616" width="4.6640625" style="31" customWidth="1"/>
    <col min="15617" max="15617" width="12.6640625" style="31" customWidth="1"/>
    <col min="15618" max="15618" width="4.6640625" style="31" customWidth="1"/>
    <col min="15619" max="15619" width="12.6640625" style="31" customWidth="1"/>
    <col min="15620" max="15620" width="4.6640625" style="31" customWidth="1"/>
    <col min="15621" max="15621" width="12.6640625" style="31" customWidth="1"/>
    <col min="15622" max="15622" width="4.6640625" style="31" customWidth="1"/>
    <col min="15623" max="15868" width="8.88671875" style="31"/>
    <col min="15869" max="15869" width="5.21875" style="31" customWidth="1"/>
    <col min="15870" max="15870" width="3.44140625" style="31" customWidth="1"/>
    <col min="15871" max="15871" width="12.6640625" style="31" customWidth="1"/>
    <col min="15872" max="15872" width="4.6640625" style="31" customWidth="1"/>
    <col min="15873" max="15873" width="12.6640625" style="31" customWidth="1"/>
    <col min="15874" max="15874" width="4.6640625" style="31" customWidth="1"/>
    <col min="15875" max="15875" width="12.6640625" style="31" customWidth="1"/>
    <col min="15876" max="15876" width="4.6640625" style="31" customWidth="1"/>
    <col min="15877" max="15877" width="12.6640625" style="31" customWidth="1"/>
    <col min="15878" max="15878" width="4.6640625" style="31" customWidth="1"/>
    <col min="15879" max="16124" width="8.88671875" style="31"/>
    <col min="16125" max="16125" width="5.21875" style="31" customWidth="1"/>
    <col min="16126" max="16126" width="3.44140625" style="31" customWidth="1"/>
    <col min="16127" max="16127" width="12.6640625" style="31" customWidth="1"/>
    <col min="16128" max="16128" width="4.6640625" style="31" customWidth="1"/>
    <col min="16129" max="16129" width="12.6640625" style="31" customWidth="1"/>
    <col min="16130" max="16130" width="4.6640625" style="31" customWidth="1"/>
    <col min="16131" max="16131" width="12.6640625" style="31" customWidth="1"/>
    <col min="16132" max="16132" width="4.6640625" style="31" customWidth="1"/>
    <col min="16133" max="16133" width="12.6640625" style="31" customWidth="1"/>
    <col min="16134" max="16134" width="4.6640625" style="31" customWidth="1"/>
    <col min="16135" max="16384" width="8.88671875" style="31"/>
  </cols>
  <sheetData>
    <row r="1" spans="1:8" ht="20.100000000000001" customHeight="1" x14ac:dyDescent="0.2">
      <c r="A1" s="118" t="s">
        <v>115</v>
      </c>
      <c r="B1" s="119"/>
      <c r="D1" s="133" t="s">
        <v>75</v>
      </c>
      <c r="E1" s="134" t="s">
        <v>58</v>
      </c>
      <c r="H1" s="127"/>
    </row>
    <row r="2" spans="1:8" ht="6.75" customHeight="1" x14ac:dyDescent="0.2">
      <c r="A2" s="30"/>
      <c r="D2" s="53"/>
    </row>
    <row r="3" spans="1:8" ht="20.100000000000001" customHeight="1" x14ac:dyDescent="0.2">
      <c r="A3" s="283" t="s">
        <v>39</v>
      </c>
      <c r="B3" s="284"/>
      <c r="C3" s="32" t="s">
        <v>40</v>
      </c>
      <c r="D3" s="135" t="s">
        <v>41</v>
      </c>
      <c r="E3" s="173" t="s">
        <v>32</v>
      </c>
      <c r="F3" s="173" t="s">
        <v>42</v>
      </c>
      <c r="G3" s="32" t="s">
        <v>43</v>
      </c>
    </row>
    <row r="4" spans="1:8" ht="20.100000000000001" customHeight="1" x14ac:dyDescent="0.2">
      <c r="A4" s="34"/>
      <c r="B4" s="51"/>
      <c r="C4" s="136" t="s">
        <v>47</v>
      </c>
      <c r="D4" s="109" t="s">
        <v>117</v>
      </c>
      <c r="E4" s="108" t="s">
        <v>118</v>
      </c>
      <c r="F4" s="108"/>
      <c r="G4" s="33"/>
    </row>
    <row r="5" spans="1:8" ht="20.100000000000001" customHeight="1" x14ac:dyDescent="0.2">
      <c r="A5" s="39"/>
      <c r="B5" s="173"/>
      <c r="C5" s="137"/>
      <c r="D5" s="111" t="s">
        <v>119</v>
      </c>
      <c r="E5" s="110"/>
      <c r="F5" s="110"/>
      <c r="G5" s="35"/>
    </row>
    <row r="6" spans="1:8" ht="20.100000000000001" customHeight="1" x14ac:dyDescent="0.2">
      <c r="A6" s="34"/>
      <c r="B6" s="173"/>
      <c r="C6" s="137"/>
      <c r="D6" s="111" t="s">
        <v>120</v>
      </c>
      <c r="E6" s="110"/>
      <c r="F6" s="110"/>
      <c r="G6" s="35"/>
    </row>
    <row r="7" spans="1:8" ht="20.100000000000001" customHeight="1" x14ac:dyDescent="0.2">
      <c r="A7" s="34"/>
      <c r="B7" s="173"/>
      <c r="C7" s="137"/>
      <c r="D7" s="111"/>
      <c r="E7" s="110"/>
      <c r="F7" s="110"/>
      <c r="G7" s="35"/>
    </row>
    <row r="8" spans="1:8" ht="20.100000000000001" customHeight="1" x14ac:dyDescent="0.2">
      <c r="A8" s="34"/>
      <c r="B8" s="173"/>
      <c r="C8" s="137"/>
      <c r="D8" s="111"/>
      <c r="E8" s="110"/>
      <c r="F8" s="110"/>
      <c r="G8" s="35"/>
    </row>
    <row r="9" spans="1:8" ht="20.100000000000001" customHeight="1" x14ac:dyDescent="0.2">
      <c r="A9" s="34"/>
      <c r="B9" s="173"/>
      <c r="C9" s="137" t="s">
        <v>121</v>
      </c>
      <c r="D9" s="111"/>
      <c r="E9" s="110"/>
      <c r="F9" s="110"/>
      <c r="G9" s="35"/>
    </row>
    <row r="10" spans="1:8" ht="20.100000000000001" customHeight="1" x14ac:dyDescent="0.2">
      <c r="A10" s="34"/>
      <c r="B10" s="173"/>
      <c r="C10" s="137" t="s">
        <v>122</v>
      </c>
      <c r="D10" s="111"/>
      <c r="E10" s="110"/>
      <c r="F10" s="110"/>
      <c r="G10" s="35"/>
    </row>
    <row r="11" spans="1:8" ht="20.100000000000001" customHeight="1" x14ac:dyDescent="0.2">
      <c r="A11" s="34"/>
      <c r="B11" s="173"/>
      <c r="C11" s="137"/>
      <c r="D11" s="111" t="s">
        <v>123</v>
      </c>
      <c r="E11" s="110" t="s">
        <v>118</v>
      </c>
      <c r="F11" s="110"/>
      <c r="G11" s="35"/>
    </row>
    <row r="12" spans="1:8" ht="20.100000000000001" customHeight="1" x14ac:dyDescent="0.2">
      <c r="A12" s="34"/>
      <c r="B12" s="173"/>
      <c r="C12" s="137"/>
      <c r="D12" s="111" t="s">
        <v>124</v>
      </c>
      <c r="E12" s="110" t="s">
        <v>125</v>
      </c>
      <c r="F12" s="110"/>
      <c r="G12" s="35"/>
    </row>
    <row r="13" spans="1:8" ht="20.100000000000001" customHeight="1" thickBot="1" x14ac:dyDescent="0.25">
      <c r="A13" s="34"/>
      <c r="B13" s="50"/>
      <c r="C13" s="138" t="s">
        <v>126</v>
      </c>
      <c r="D13" s="113" t="s">
        <v>124</v>
      </c>
      <c r="E13" s="110" t="s">
        <v>125</v>
      </c>
      <c r="F13" s="114"/>
      <c r="G13" s="36"/>
    </row>
    <row r="14" spans="1:8" ht="20.100000000000001" customHeight="1" thickTop="1" x14ac:dyDescent="0.2">
      <c r="A14" s="34"/>
      <c r="B14" s="51"/>
      <c r="C14" s="139" t="s">
        <v>127</v>
      </c>
      <c r="D14" s="116" t="s">
        <v>128</v>
      </c>
      <c r="E14" s="115"/>
      <c r="F14" s="108"/>
      <c r="G14" s="37"/>
    </row>
    <row r="15" spans="1:8" ht="20.100000000000001" customHeight="1" x14ac:dyDescent="0.2">
      <c r="A15" s="34"/>
      <c r="B15" s="173"/>
      <c r="C15" s="137"/>
      <c r="D15" s="111"/>
      <c r="E15" s="110"/>
      <c r="F15" s="108"/>
      <c r="G15" s="35"/>
    </row>
    <row r="16" spans="1:8" ht="20.100000000000001" customHeight="1" x14ac:dyDescent="0.2">
      <c r="A16" s="34"/>
      <c r="B16" s="173"/>
      <c r="C16" s="136"/>
      <c r="D16" s="109"/>
      <c r="E16" s="108"/>
      <c r="F16" s="108"/>
      <c r="G16" s="38"/>
    </row>
    <row r="17" spans="1:7" ht="20.100000000000001" customHeight="1" x14ac:dyDescent="0.2">
      <c r="A17" s="34"/>
      <c r="B17" s="173"/>
      <c r="C17" s="137" t="s">
        <v>127</v>
      </c>
      <c r="D17" s="111" t="s">
        <v>128</v>
      </c>
      <c r="E17" s="110"/>
      <c r="F17" s="110"/>
      <c r="G17" s="35"/>
    </row>
    <row r="18" spans="1:7" ht="20.100000000000001" customHeight="1" x14ac:dyDescent="0.2">
      <c r="A18" s="34"/>
      <c r="B18" s="173"/>
      <c r="C18" s="137"/>
      <c r="D18" s="111"/>
      <c r="E18" s="110"/>
      <c r="F18" s="110"/>
      <c r="G18" s="35"/>
    </row>
    <row r="19" spans="1:7" ht="20.100000000000001" customHeight="1" x14ac:dyDescent="0.2">
      <c r="A19" s="34"/>
      <c r="B19" s="173"/>
      <c r="C19" s="137"/>
      <c r="D19" s="111"/>
      <c r="E19" s="110"/>
      <c r="F19" s="110"/>
      <c r="G19" s="35"/>
    </row>
    <row r="20" spans="1:7" ht="20.100000000000001" customHeight="1" x14ac:dyDescent="0.2">
      <c r="A20" s="34"/>
      <c r="B20" s="173"/>
      <c r="C20" s="137"/>
      <c r="D20" s="111"/>
      <c r="E20" s="110"/>
      <c r="F20" s="110"/>
      <c r="G20" s="35"/>
    </row>
    <row r="21" spans="1:7" ht="20.100000000000001" customHeight="1" x14ac:dyDescent="0.2">
      <c r="A21" s="34"/>
      <c r="B21" s="173"/>
      <c r="C21" s="137"/>
      <c r="D21" s="111"/>
      <c r="E21" s="110"/>
      <c r="F21" s="110"/>
      <c r="G21" s="35"/>
    </row>
    <row r="22" spans="1:7" ht="20.100000000000001" customHeight="1" x14ac:dyDescent="0.2">
      <c r="A22" s="34"/>
      <c r="B22" s="173"/>
      <c r="C22" s="137"/>
      <c r="D22" s="111"/>
      <c r="E22" s="110"/>
      <c r="F22" s="110"/>
      <c r="G22" s="35"/>
    </row>
    <row r="23" spans="1:7" ht="20.100000000000001" customHeight="1" thickBot="1" x14ac:dyDescent="0.25">
      <c r="A23" s="39"/>
      <c r="B23" s="50"/>
      <c r="C23" s="138"/>
      <c r="D23" s="113"/>
      <c r="E23" s="112"/>
      <c r="F23" s="112"/>
      <c r="G23" s="36"/>
    </row>
    <row r="24" spans="1:7" ht="20.100000000000001" customHeight="1" thickTop="1" x14ac:dyDescent="0.2">
      <c r="A24" s="39"/>
      <c r="B24" s="51"/>
      <c r="C24" s="139"/>
      <c r="D24" s="116"/>
      <c r="E24" s="115"/>
      <c r="F24" s="115"/>
      <c r="G24" s="37"/>
    </row>
    <row r="25" spans="1:7" ht="20.100000000000001" customHeight="1" x14ac:dyDescent="0.2">
      <c r="A25" s="34"/>
      <c r="B25" s="173"/>
      <c r="C25" s="137"/>
      <c r="D25" s="111"/>
      <c r="E25" s="110"/>
      <c r="F25" s="110"/>
      <c r="G25" s="35"/>
    </row>
    <row r="26" spans="1:7" ht="20.100000000000001" customHeight="1" x14ac:dyDescent="0.2">
      <c r="A26" s="34"/>
      <c r="B26" s="173"/>
      <c r="C26" s="137"/>
      <c r="D26" s="111"/>
      <c r="E26" s="110"/>
      <c r="F26" s="110"/>
      <c r="G26" s="35"/>
    </row>
    <row r="27" spans="1:7" ht="20.100000000000001" customHeight="1" x14ac:dyDescent="0.2">
      <c r="A27" s="34"/>
      <c r="B27" s="173"/>
      <c r="C27" s="136"/>
      <c r="D27" s="109"/>
      <c r="E27" s="108"/>
      <c r="F27" s="108"/>
      <c r="G27" s="38"/>
    </row>
    <row r="28" spans="1:7" ht="20.100000000000001" customHeight="1" x14ac:dyDescent="0.2">
      <c r="A28" s="34"/>
      <c r="B28" s="173"/>
      <c r="C28" s="137"/>
      <c r="D28" s="111"/>
      <c r="E28" s="110"/>
      <c r="F28" s="110"/>
      <c r="G28" s="35"/>
    </row>
    <row r="29" spans="1:7" ht="20.100000000000001" customHeight="1" x14ac:dyDescent="0.2">
      <c r="A29" s="34"/>
      <c r="B29" s="173"/>
      <c r="C29" s="137"/>
      <c r="D29" s="111"/>
      <c r="E29" s="110"/>
      <c r="F29" s="110"/>
      <c r="G29" s="35"/>
    </row>
    <row r="30" spans="1:7" ht="20.100000000000001" customHeight="1" x14ac:dyDescent="0.2">
      <c r="A30" s="34"/>
      <c r="B30" s="173"/>
      <c r="C30" s="137"/>
      <c r="D30" s="111"/>
      <c r="E30" s="110"/>
      <c r="F30" s="110"/>
      <c r="G30" s="35"/>
    </row>
    <row r="31" spans="1:7" ht="20.100000000000001" customHeight="1" x14ac:dyDescent="0.2">
      <c r="A31" s="34"/>
      <c r="B31" s="173"/>
      <c r="C31" s="137"/>
      <c r="D31" s="111"/>
      <c r="E31" s="110"/>
      <c r="F31" s="110"/>
      <c r="G31" s="35"/>
    </row>
    <row r="32" spans="1:7" ht="20.100000000000001" customHeight="1" x14ac:dyDescent="0.2">
      <c r="A32" s="39"/>
      <c r="B32" s="173"/>
      <c r="C32" s="137"/>
      <c r="D32" s="111"/>
      <c r="E32" s="110"/>
      <c r="F32" s="110"/>
      <c r="G32" s="35"/>
    </row>
    <row r="33" spans="1:7" ht="20.100000000000001" customHeight="1" thickBot="1" x14ac:dyDescent="0.25">
      <c r="A33" s="40"/>
      <c r="B33" s="174"/>
      <c r="C33" s="156"/>
      <c r="D33" s="157"/>
      <c r="E33" s="114"/>
      <c r="F33" s="114"/>
      <c r="G33" s="153"/>
    </row>
    <row r="34" spans="1:7" ht="20.100000000000001" customHeight="1" thickTop="1" x14ac:dyDescent="0.2">
      <c r="A34" s="34"/>
      <c r="B34" s="51"/>
      <c r="C34" s="136"/>
      <c r="D34" s="109"/>
      <c r="E34" s="108"/>
      <c r="F34" s="108"/>
      <c r="G34" s="38"/>
    </row>
    <row r="35" spans="1:7" ht="20.100000000000001" customHeight="1" x14ac:dyDescent="0.2">
      <c r="B35" s="173"/>
      <c r="C35" s="137"/>
      <c r="D35" s="111"/>
      <c r="E35" s="110"/>
      <c r="F35" s="110"/>
      <c r="G35" s="35"/>
    </row>
    <row r="36" spans="1:7" ht="20.100000000000001" customHeight="1" x14ac:dyDescent="0.2">
      <c r="A36" s="34"/>
      <c r="B36" s="51"/>
      <c r="C36" s="137"/>
      <c r="D36" s="111"/>
      <c r="E36" s="110"/>
      <c r="F36" s="110"/>
      <c r="G36" s="35"/>
    </row>
    <row r="37" spans="1:7" ht="20.100000000000001" customHeight="1" x14ac:dyDescent="0.2">
      <c r="A37" s="39"/>
      <c r="B37" s="51"/>
      <c r="C37" s="137"/>
      <c r="D37" s="111"/>
      <c r="E37" s="110"/>
      <c r="F37" s="110"/>
      <c r="G37" s="35"/>
    </row>
    <row r="38" spans="1:7" ht="20.100000000000001" customHeight="1" x14ac:dyDescent="0.2">
      <c r="A38" s="38"/>
      <c r="B38" s="51"/>
      <c r="C38" s="137"/>
      <c r="D38" s="111"/>
      <c r="E38" s="110"/>
      <c r="F38" s="110"/>
      <c r="G38" s="35"/>
    </row>
    <row r="39" spans="1:7" ht="20.100000000000001" customHeight="1" x14ac:dyDescent="0.2"/>
    <row r="40" spans="1:7" ht="20.100000000000001" customHeight="1" x14ac:dyDescent="0.2"/>
    <row r="41" spans="1:7" ht="20.100000000000001" customHeight="1" x14ac:dyDescent="0.2"/>
    <row r="42" spans="1:7" ht="20.100000000000001" customHeight="1" x14ac:dyDescent="0.2"/>
    <row r="43" spans="1:7" ht="20.100000000000001" customHeight="1" x14ac:dyDescent="0.2"/>
    <row r="44" spans="1:7" ht="20.100000000000001" customHeight="1" x14ac:dyDescent="0.2"/>
    <row r="45" spans="1:7" ht="20.100000000000001" customHeight="1" x14ac:dyDescent="0.2"/>
    <row r="46" spans="1:7" ht="20.100000000000001" customHeight="1" x14ac:dyDescent="0.2"/>
    <row r="47" spans="1:7" ht="20.100000000000001" customHeight="1" x14ac:dyDescent="0.2"/>
    <row r="48" spans="1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</sheetData>
  <mergeCells count="1">
    <mergeCell ref="A3:B3"/>
  </mergeCells>
  <phoneticPr fontId="18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workbookViewId="0"/>
  </sheetViews>
  <sheetFormatPr defaultRowHeight="13.2" x14ac:dyDescent="0.2"/>
  <cols>
    <col min="1" max="1" width="5.21875" style="31" customWidth="1"/>
    <col min="2" max="2" width="3.44140625" style="49" customWidth="1"/>
    <col min="3" max="6" width="17.21875" style="52" customWidth="1"/>
    <col min="7" max="7" width="8.88671875" style="31" customWidth="1"/>
    <col min="8" max="252" width="9" style="31"/>
    <col min="253" max="253" width="5.21875" style="31" customWidth="1"/>
    <col min="254" max="254" width="3.44140625" style="31" customWidth="1"/>
    <col min="255" max="255" width="12.6640625" style="31" customWidth="1"/>
    <col min="256" max="256" width="4.6640625" style="31" customWidth="1"/>
    <col min="257" max="257" width="12.6640625" style="31" customWidth="1"/>
    <col min="258" max="258" width="4.6640625" style="31" customWidth="1"/>
    <col min="259" max="259" width="12.6640625" style="31" customWidth="1"/>
    <col min="260" max="260" width="4.6640625" style="31" customWidth="1"/>
    <col min="261" max="261" width="12.6640625" style="31" customWidth="1"/>
    <col min="262" max="262" width="4.6640625" style="31" customWidth="1"/>
    <col min="263" max="508" width="9" style="31"/>
    <col min="509" max="509" width="5.21875" style="31" customWidth="1"/>
    <col min="510" max="510" width="3.44140625" style="31" customWidth="1"/>
    <col min="511" max="511" width="12.6640625" style="31" customWidth="1"/>
    <col min="512" max="512" width="4.6640625" style="31" customWidth="1"/>
    <col min="513" max="513" width="12.6640625" style="31" customWidth="1"/>
    <col min="514" max="514" width="4.6640625" style="31" customWidth="1"/>
    <col min="515" max="515" width="12.6640625" style="31" customWidth="1"/>
    <col min="516" max="516" width="4.6640625" style="31" customWidth="1"/>
    <col min="517" max="517" width="12.6640625" style="31" customWidth="1"/>
    <col min="518" max="518" width="4.6640625" style="31" customWidth="1"/>
    <col min="519" max="764" width="9" style="31"/>
    <col min="765" max="765" width="5.21875" style="31" customWidth="1"/>
    <col min="766" max="766" width="3.44140625" style="31" customWidth="1"/>
    <col min="767" max="767" width="12.6640625" style="31" customWidth="1"/>
    <col min="768" max="768" width="4.6640625" style="31" customWidth="1"/>
    <col min="769" max="769" width="12.6640625" style="31" customWidth="1"/>
    <col min="770" max="770" width="4.6640625" style="31" customWidth="1"/>
    <col min="771" max="771" width="12.6640625" style="31" customWidth="1"/>
    <col min="772" max="772" width="4.6640625" style="31" customWidth="1"/>
    <col min="773" max="773" width="12.6640625" style="31" customWidth="1"/>
    <col min="774" max="774" width="4.6640625" style="31" customWidth="1"/>
    <col min="775" max="1020" width="9" style="31"/>
    <col min="1021" max="1021" width="5.21875" style="31" customWidth="1"/>
    <col min="1022" max="1022" width="3.44140625" style="31" customWidth="1"/>
    <col min="1023" max="1023" width="12.6640625" style="31" customWidth="1"/>
    <col min="1024" max="1024" width="4.6640625" style="31" customWidth="1"/>
    <col min="1025" max="1025" width="12.6640625" style="31" customWidth="1"/>
    <col min="1026" max="1026" width="4.6640625" style="31" customWidth="1"/>
    <col min="1027" max="1027" width="12.6640625" style="31" customWidth="1"/>
    <col min="1028" max="1028" width="4.6640625" style="31" customWidth="1"/>
    <col min="1029" max="1029" width="12.6640625" style="31" customWidth="1"/>
    <col min="1030" max="1030" width="4.6640625" style="31" customWidth="1"/>
    <col min="1031" max="1276" width="9" style="31"/>
    <col min="1277" max="1277" width="5.21875" style="31" customWidth="1"/>
    <col min="1278" max="1278" width="3.44140625" style="31" customWidth="1"/>
    <col min="1279" max="1279" width="12.6640625" style="31" customWidth="1"/>
    <col min="1280" max="1280" width="4.6640625" style="31" customWidth="1"/>
    <col min="1281" max="1281" width="12.6640625" style="31" customWidth="1"/>
    <col min="1282" max="1282" width="4.6640625" style="31" customWidth="1"/>
    <col min="1283" max="1283" width="12.6640625" style="31" customWidth="1"/>
    <col min="1284" max="1284" width="4.6640625" style="31" customWidth="1"/>
    <col min="1285" max="1285" width="12.6640625" style="31" customWidth="1"/>
    <col min="1286" max="1286" width="4.6640625" style="31" customWidth="1"/>
    <col min="1287" max="1532" width="9" style="31"/>
    <col min="1533" max="1533" width="5.21875" style="31" customWidth="1"/>
    <col min="1534" max="1534" width="3.44140625" style="31" customWidth="1"/>
    <col min="1535" max="1535" width="12.6640625" style="31" customWidth="1"/>
    <col min="1536" max="1536" width="4.6640625" style="31" customWidth="1"/>
    <col min="1537" max="1537" width="12.6640625" style="31" customWidth="1"/>
    <col min="1538" max="1538" width="4.6640625" style="31" customWidth="1"/>
    <col min="1539" max="1539" width="12.6640625" style="31" customWidth="1"/>
    <col min="1540" max="1540" width="4.6640625" style="31" customWidth="1"/>
    <col min="1541" max="1541" width="12.6640625" style="31" customWidth="1"/>
    <col min="1542" max="1542" width="4.6640625" style="31" customWidth="1"/>
    <col min="1543" max="1788" width="9" style="31"/>
    <col min="1789" max="1789" width="5.21875" style="31" customWidth="1"/>
    <col min="1790" max="1790" width="3.44140625" style="31" customWidth="1"/>
    <col min="1791" max="1791" width="12.6640625" style="31" customWidth="1"/>
    <col min="1792" max="1792" width="4.6640625" style="31" customWidth="1"/>
    <col min="1793" max="1793" width="12.6640625" style="31" customWidth="1"/>
    <col min="1794" max="1794" width="4.6640625" style="31" customWidth="1"/>
    <col min="1795" max="1795" width="12.6640625" style="31" customWidth="1"/>
    <col min="1796" max="1796" width="4.6640625" style="31" customWidth="1"/>
    <col min="1797" max="1797" width="12.6640625" style="31" customWidth="1"/>
    <col min="1798" max="1798" width="4.6640625" style="31" customWidth="1"/>
    <col min="1799" max="2044" width="9" style="31"/>
    <col min="2045" max="2045" width="5.21875" style="31" customWidth="1"/>
    <col min="2046" max="2046" width="3.44140625" style="31" customWidth="1"/>
    <col min="2047" max="2047" width="12.6640625" style="31" customWidth="1"/>
    <col min="2048" max="2048" width="4.6640625" style="31" customWidth="1"/>
    <col min="2049" max="2049" width="12.6640625" style="31" customWidth="1"/>
    <col min="2050" max="2050" width="4.6640625" style="31" customWidth="1"/>
    <col min="2051" max="2051" width="12.6640625" style="31" customWidth="1"/>
    <col min="2052" max="2052" width="4.6640625" style="31" customWidth="1"/>
    <col min="2053" max="2053" width="12.6640625" style="31" customWidth="1"/>
    <col min="2054" max="2054" width="4.6640625" style="31" customWidth="1"/>
    <col min="2055" max="2300" width="9" style="31"/>
    <col min="2301" max="2301" width="5.21875" style="31" customWidth="1"/>
    <col min="2302" max="2302" width="3.44140625" style="31" customWidth="1"/>
    <col min="2303" max="2303" width="12.6640625" style="31" customWidth="1"/>
    <col min="2304" max="2304" width="4.6640625" style="31" customWidth="1"/>
    <col min="2305" max="2305" width="12.6640625" style="31" customWidth="1"/>
    <col min="2306" max="2306" width="4.6640625" style="31" customWidth="1"/>
    <col min="2307" max="2307" width="12.6640625" style="31" customWidth="1"/>
    <col min="2308" max="2308" width="4.6640625" style="31" customWidth="1"/>
    <col min="2309" max="2309" width="12.6640625" style="31" customWidth="1"/>
    <col min="2310" max="2310" width="4.6640625" style="31" customWidth="1"/>
    <col min="2311" max="2556" width="9" style="31"/>
    <col min="2557" max="2557" width="5.21875" style="31" customWidth="1"/>
    <col min="2558" max="2558" width="3.44140625" style="31" customWidth="1"/>
    <col min="2559" max="2559" width="12.6640625" style="31" customWidth="1"/>
    <col min="2560" max="2560" width="4.6640625" style="31" customWidth="1"/>
    <col min="2561" max="2561" width="12.6640625" style="31" customWidth="1"/>
    <col min="2562" max="2562" width="4.6640625" style="31" customWidth="1"/>
    <col min="2563" max="2563" width="12.6640625" style="31" customWidth="1"/>
    <col min="2564" max="2564" width="4.6640625" style="31" customWidth="1"/>
    <col min="2565" max="2565" width="12.6640625" style="31" customWidth="1"/>
    <col min="2566" max="2566" width="4.6640625" style="31" customWidth="1"/>
    <col min="2567" max="2812" width="9" style="31"/>
    <col min="2813" max="2813" width="5.21875" style="31" customWidth="1"/>
    <col min="2814" max="2814" width="3.44140625" style="31" customWidth="1"/>
    <col min="2815" max="2815" width="12.6640625" style="31" customWidth="1"/>
    <col min="2816" max="2816" width="4.6640625" style="31" customWidth="1"/>
    <col min="2817" max="2817" width="12.6640625" style="31" customWidth="1"/>
    <col min="2818" max="2818" width="4.6640625" style="31" customWidth="1"/>
    <col min="2819" max="2819" width="12.6640625" style="31" customWidth="1"/>
    <col min="2820" max="2820" width="4.6640625" style="31" customWidth="1"/>
    <col min="2821" max="2821" width="12.6640625" style="31" customWidth="1"/>
    <col min="2822" max="2822" width="4.6640625" style="31" customWidth="1"/>
    <col min="2823" max="3068" width="9" style="31"/>
    <col min="3069" max="3069" width="5.21875" style="31" customWidth="1"/>
    <col min="3070" max="3070" width="3.44140625" style="31" customWidth="1"/>
    <col min="3071" max="3071" width="12.6640625" style="31" customWidth="1"/>
    <col min="3072" max="3072" width="4.6640625" style="31" customWidth="1"/>
    <col min="3073" max="3073" width="12.6640625" style="31" customWidth="1"/>
    <col min="3074" max="3074" width="4.6640625" style="31" customWidth="1"/>
    <col min="3075" max="3075" width="12.6640625" style="31" customWidth="1"/>
    <col min="3076" max="3076" width="4.6640625" style="31" customWidth="1"/>
    <col min="3077" max="3077" width="12.6640625" style="31" customWidth="1"/>
    <col min="3078" max="3078" width="4.6640625" style="31" customWidth="1"/>
    <col min="3079" max="3324" width="9" style="31"/>
    <col min="3325" max="3325" width="5.21875" style="31" customWidth="1"/>
    <col min="3326" max="3326" width="3.44140625" style="31" customWidth="1"/>
    <col min="3327" max="3327" width="12.6640625" style="31" customWidth="1"/>
    <col min="3328" max="3328" width="4.6640625" style="31" customWidth="1"/>
    <col min="3329" max="3329" width="12.6640625" style="31" customWidth="1"/>
    <col min="3330" max="3330" width="4.6640625" style="31" customWidth="1"/>
    <col min="3331" max="3331" width="12.6640625" style="31" customWidth="1"/>
    <col min="3332" max="3332" width="4.6640625" style="31" customWidth="1"/>
    <col min="3333" max="3333" width="12.6640625" style="31" customWidth="1"/>
    <col min="3334" max="3334" width="4.6640625" style="31" customWidth="1"/>
    <col min="3335" max="3580" width="9" style="31"/>
    <col min="3581" max="3581" width="5.21875" style="31" customWidth="1"/>
    <col min="3582" max="3582" width="3.44140625" style="31" customWidth="1"/>
    <col min="3583" max="3583" width="12.6640625" style="31" customWidth="1"/>
    <col min="3584" max="3584" width="4.6640625" style="31" customWidth="1"/>
    <col min="3585" max="3585" width="12.6640625" style="31" customWidth="1"/>
    <col min="3586" max="3586" width="4.6640625" style="31" customWidth="1"/>
    <col min="3587" max="3587" width="12.6640625" style="31" customWidth="1"/>
    <col min="3588" max="3588" width="4.6640625" style="31" customWidth="1"/>
    <col min="3589" max="3589" width="12.6640625" style="31" customWidth="1"/>
    <col min="3590" max="3590" width="4.6640625" style="31" customWidth="1"/>
    <col min="3591" max="3836" width="9" style="31"/>
    <col min="3837" max="3837" width="5.21875" style="31" customWidth="1"/>
    <col min="3838" max="3838" width="3.44140625" style="31" customWidth="1"/>
    <col min="3839" max="3839" width="12.6640625" style="31" customWidth="1"/>
    <col min="3840" max="3840" width="4.6640625" style="31" customWidth="1"/>
    <col min="3841" max="3841" width="12.6640625" style="31" customWidth="1"/>
    <col min="3842" max="3842" width="4.6640625" style="31" customWidth="1"/>
    <col min="3843" max="3843" width="12.6640625" style="31" customWidth="1"/>
    <col min="3844" max="3844" width="4.6640625" style="31" customWidth="1"/>
    <col min="3845" max="3845" width="12.6640625" style="31" customWidth="1"/>
    <col min="3846" max="3846" width="4.6640625" style="31" customWidth="1"/>
    <col min="3847" max="4092" width="9" style="31"/>
    <col min="4093" max="4093" width="5.21875" style="31" customWidth="1"/>
    <col min="4094" max="4094" width="3.44140625" style="31" customWidth="1"/>
    <col min="4095" max="4095" width="12.6640625" style="31" customWidth="1"/>
    <col min="4096" max="4096" width="4.6640625" style="31" customWidth="1"/>
    <col min="4097" max="4097" width="12.6640625" style="31" customWidth="1"/>
    <col min="4098" max="4098" width="4.6640625" style="31" customWidth="1"/>
    <col min="4099" max="4099" width="12.6640625" style="31" customWidth="1"/>
    <col min="4100" max="4100" width="4.6640625" style="31" customWidth="1"/>
    <col min="4101" max="4101" width="12.6640625" style="31" customWidth="1"/>
    <col min="4102" max="4102" width="4.6640625" style="31" customWidth="1"/>
    <col min="4103" max="4348" width="9" style="31"/>
    <col min="4349" max="4349" width="5.21875" style="31" customWidth="1"/>
    <col min="4350" max="4350" width="3.44140625" style="31" customWidth="1"/>
    <col min="4351" max="4351" width="12.6640625" style="31" customWidth="1"/>
    <col min="4352" max="4352" width="4.6640625" style="31" customWidth="1"/>
    <col min="4353" max="4353" width="12.6640625" style="31" customWidth="1"/>
    <col min="4354" max="4354" width="4.6640625" style="31" customWidth="1"/>
    <col min="4355" max="4355" width="12.6640625" style="31" customWidth="1"/>
    <col min="4356" max="4356" width="4.6640625" style="31" customWidth="1"/>
    <col min="4357" max="4357" width="12.6640625" style="31" customWidth="1"/>
    <col min="4358" max="4358" width="4.6640625" style="31" customWidth="1"/>
    <col min="4359" max="4604" width="9" style="31"/>
    <col min="4605" max="4605" width="5.21875" style="31" customWidth="1"/>
    <col min="4606" max="4606" width="3.44140625" style="31" customWidth="1"/>
    <col min="4607" max="4607" width="12.6640625" style="31" customWidth="1"/>
    <col min="4608" max="4608" width="4.6640625" style="31" customWidth="1"/>
    <col min="4609" max="4609" width="12.6640625" style="31" customWidth="1"/>
    <col min="4610" max="4610" width="4.6640625" style="31" customWidth="1"/>
    <col min="4611" max="4611" width="12.6640625" style="31" customWidth="1"/>
    <col min="4612" max="4612" width="4.6640625" style="31" customWidth="1"/>
    <col min="4613" max="4613" width="12.6640625" style="31" customWidth="1"/>
    <col min="4614" max="4614" width="4.6640625" style="31" customWidth="1"/>
    <col min="4615" max="4860" width="9" style="31"/>
    <col min="4861" max="4861" width="5.21875" style="31" customWidth="1"/>
    <col min="4862" max="4862" width="3.44140625" style="31" customWidth="1"/>
    <col min="4863" max="4863" width="12.6640625" style="31" customWidth="1"/>
    <col min="4864" max="4864" width="4.6640625" style="31" customWidth="1"/>
    <col min="4865" max="4865" width="12.6640625" style="31" customWidth="1"/>
    <col min="4866" max="4866" width="4.6640625" style="31" customWidth="1"/>
    <col min="4867" max="4867" width="12.6640625" style="31" customWidth="1"/>
    <col min="4868" max="4868" width="4.6640625" style="31" customWidth="1"/>
    <col min="4869" max="4869" width="12.6640625" style="31" customWidth="1"/>
    <col min="4870" max="4870" width="4.6640625" style="31" customWidth="1"/>
    <col min="4871" max="5116" width="9" style="31"/>
    <col min="5117" max="5117" width="5.21875" style="31" customWidth="1"/>
    <col min="5118" max="5118" width="3.44140625" style="31" customWidth="1"/>
    <col min="5119" max="5119" width="12.6640625" style="31" customWidth="1"/>
    <col min="5120" max="5120" width="4.6640625" style="31" customWidth="1"/>
    <col min="5121" max="5121" width="12.6640625" style="31" customWidth="1"/>
    <col min="5122" max="5122" width="4.6640625" style="31" customWidth="1"/>
    <col min="5123" max="5123" width="12.6640625" style="31" customWidth="1"/>
    <col min="5124" max="5124" width="4.6640625" style="31" customWidth="1"/>
    <col min="5125" max="5125" width="12.6640625" style="31" customWidth="1"/>
    <col min="5126" max="5126" width="4.6640625" style="31" customWidth="1"/>
    <col min="5127" max="5372" width="9" style="31"/>
    <col min="5373" max="5373" width="5.21875" style="31" customWidth="1"/>
    <col min="5374" max="5374" width="3.44140625" style="31" customWidth="1"/>
    <col min="5375" max="5375" width="12.6640625" style="31" customWidth="1"/>
    <col min="5376" max="5376" width="4.6640625" style="31" customWidth="1"/>
    <col min="5377" max="5377" width="12.6640625" style="31" customWidth="1"/>
    <col min="5378" max="5378" width="4.6640625" style="31" customWidth="1"/>
    <col min="5379" max="5379" width="12.6640625" style="31" customWidth="1"/>
    <col min="5380" max="5380" width="4.6640625" style="31" customWidth="1"/>
    <col min="5381" max="5381" width="12.6640625" style="31" customWidth="1"/>
    <col min="5382" max="5382" width="4.6640625" style="31" customWidth="1"/>
    <col min="5383" max="5628" width="9" style="31"/>
    <col min="5629" max="5629" width="5.21875" style="31" customWidth="1"/>
    <col min="5630" max="5630" width="3.44140625" style="31" customWidth="1"/>
    <col min="5631" max="5631" width="12.6640625" style="31" customWidth="1"/>
    <col min="5632" max="5632" width="4.6640625" style="31" customWidth="1"/>
    <col min="5633" max="5633" width="12.6640625" style="31" customWidth="1"/>
    <col min="5634" max="5634" width="4.6640625" style="31" customWidth="1"/>
    <col min="5635" max="5635" width="12.6640625" style="31" customWidth="1"/>
    <col min="5636" max="5636" width="4.6640625" style="31" customWidth="1"/>
    <col min="5637" max="5637" width="12.6640625" style="31" customWidth="1"/>
    <col min="5638" max="5638" width="4.6640625" style="31" customWidth="1"/>
    <col min="5639" max="5884" width="9" style="31"/>
    <col min="5885" max="5885" width="5.21875" style="31" customWidth="1"/>
    <col min="5886" max="5886" width="3.44140625" style="31" customWidth="1"/>
    <col min="5887" max="5887" width="12.6640625" style="31" customWidth="1"/>
    <col min="5888" max="5888" width="4.6640625" style="31" customWidth="1"/>
    <col min="5889" max="5889" width="12.6640625" style="31" customWidth="1"/>
    <col min="5890" max="5890" width="4.6640625" style="31" customWidth="1"/>
    <col min="5891" max="5891" width="12.6640625" style="31" customWidth="1"/>
    <col min="5892" max="5892" width="4.6640625" style="31" customWidth="1"/>
    <col min="5893" max="5893" width="12.6640625" style="31" customWidth="1"/>
    <col min="5894" max="5894" width="4.6640625" style="31" customWidth="1"/>
    <col min="5895" max="6140" width="9" style="31"/>
    <col min="6141" max="6141" width="5.21875" style="31" customWidth="1"/>
    <col min="6142" max="6142" width="3.44140625" style="31" customWidth="1"/>
    <col min="6143" max="6143" width="12.6640625" style="31" customWidth="1"/>
    <col min="6144" max="6144" width="4.6640625" style="31" customWidth="1"/>
    <col min="6145" max="6145" width="12.6640625" style="31" customWidth="1"/>
    <col min="6146" max="6146" width="4.6640625" style="31" customWidth="1"/>
    <col min="6147" max="6147" width="12.6640625" style="31" customWidth="1"/>
    <col min="6148" max="6148" width="4.6640625" style="31" customWidth="1"/>
    <col min="6149" max="6149" width="12.6640625" style="31" customWidth="1"/>
    <col min="6150" max="6150" width="4.6640625" style="31" customWidth="1"/>
    <col min="6151" max="6396" width="9" style="31"/>
    <col min="6397" max="6397" width="5.21875" style="31" customWidth="1"/>
    <col min="6398" max="6398" width="3.44140625" style="31" customWidth="1"/>
    <col min="6399" max="6399" width="12.6640625" style="31" customWidth="1"/>
    <col min="6400" max="6400" width="4.6640625" style="31" customWidth="1"/>
    <col min="6401" max="6401" width="12.6640625" style="31" customWidth="1"/>
    <col min="6402" max="6402" width="4.6640625" style="31" customWidth="1"/>
    <col min="6403" max="6403" width="12.6640625" style="31" customWidth="1"/>
    <col min="6404" max="6404" width="4.6640625" style="31" customWidth="1"/>
    <col min="6405" max="6405" width="12.6640625" style="31" customWidth="1"/>
    <col min="6406" max="6406" width="4.6640625" style="31" customWidth="1"/>
    <col min="6407" max="6652" width="9" style="31"/>
    <col min="6653" max="6653" width="5.21875" style="31" customWidth="1"/>
    <col min="6654" max="6654" width="3.44140625" style="31" customWidth="1"/>
    <col min="6655" max="6655" width="12.6640625" style="31" customWidth="1"/>
    <col min="6656" max="6656" width="4.6640625" style="31" customWidth="1"/>
    <col min="6657" max="6657" width="12.6640625" style="31" customWidth="1"/>
    <col min="6658" max="6658" width="4.6640625" style="31" customWidth="1"/>
    <col min="6659" max="6659" width="12.6640625" style="31" customWidth="1"/>
    <col min="6660" max="6660" width="4.6640625" style="31" customWidth="1"/>
    <col min="6661" max="6661" width="12.6640625" style="31" customWidth="1"/>
    <col min="6662" max="6662" width="4.6640625" style="31" customWidth="1"/>
    <col min="6663" max="6908" width="9" style="31"/>
    <col min="6909" max="6909" width="5.21875" style="31" customWidth="1"/>
    <col min="6910" max="6910" width="3.44140625" style="31" customWidth="1"/>
    <col min="6911" max="6911" width="12.6640625" style="31" customWidth="1"/>
    <col min="6912" max="6912" width="4.6640625" style="31" customWidth="1"/>
    <col min="6913" max="6913" width="12.6640625" style="31" customWidth="1"/>
    <col min="6914" max="6914" width="4.6640625" style="31" customWidth="1"/>
    <col min="6915" max="6915" width="12.6640625" style="31" customWidth="1"/>
    <col min="6916" max="6916" width="4.6640625" style="31" customWidth="1"/>
    <col min="6917" max="6917" width="12.6640625" style="31" customWidth="1"/>
    <col min="6918" max="6918" width="4.6640625" style="31" customWidth="1"/>
    <col min="6919" max="7164" width="9" style="31"/>
    <col min="7165" max="7165" width="5.21875" style="31" customWidth="1"/>
    <col min="7166" max="7166" width="3.44140625" style="31" customWidth="1"/>
    <col min="7167" max="7167" width="12.6640625" style="31" customWidth="1"/>
    <col min="7168" max="7168" width="4.6640625" style="31" customWidth="1"/>
    <col min="7169" max="7169" width="12.6640625" style="31" customWidth="1"/>
    <col min="7170" max="7170" width="4.6640625" style="31" customWidth="1"/>
    <col min="7171" max="7171" width="12.6640625" style="31" customWidth="1"/>
    <col min="7172" max="7172" width="4.6640625" style="31" customWidth="1"/>
    <col min="7173" max="7173" width="12.6640625" style="31" customWidth="1"/>
    <col min="7174" max="7174" width="4.6640625" style="31" customWidth="1"/>
    <col min="7175" max="7420" width="9" style="31"/>
    <col min="7421" max="7421" width="5.21875" style="31" customWidth="1"/>
    <col min="7422" max="7422" width="3.44140625" style="31" customWidth="1"/>
    <col min="7423" max="7423" width="12.6640625" style="31" customWidth="1"/>
    <col min="7424" max="7424" width="4.6640625" style="31" customWidth="1"/>
    <col min="7425" max="7425" width="12.6640625" style="31" customWidth="1"/>
    <col min="7426" max="7426" width="4.6640625" style="31" customWidth="1"/>
    <col min="7427" max="7427" width="12.6640625" style="31" customWidth="1"/>
    <col min="7428" max="7428" width="4.6640625" style="31" customWidth="1"/>
    <col min="7429" max="7429" width="12.6640625" style="31" customWidth="1"/>
    <col min="7430" max="7430" width="4.6640625" style="31" customWidth="1"/>
    <col min="7431" max="7676" width="9" style="31"/>
    <col min="7677" max="7677" width="5.21875" style="31" customWidth="1"/>
    <col min="7678" max="7678" width="3.44140625" style="31" customWidth="1"/>
    <col min="7679" max="7679" width="12.6640625" style="31" customWidth="1"/>
    <col min="7680" max="7680" width="4.6640625" style="31" customWidth="1"/>
    <col min="7681" max="7681" width="12.6640625" style="31" customWidth="1"/>
    <col min="7682" max="7682" width="4.6640625" style="31" customWidth="1"/>
    <col min="7683" max="7683" width="12.6640625" style="31" customWidth="1"/>
    <col min="7684" max="7684" width="4.6640625" style="31" customWidth="1"/>
    <col min="7685" max="7685" width="12.6640625" style="31" customWidth="1"/>
    <col min="7686" max="7686" width="4.6640625" style="31" customWidth="1"/>
    <col min="7687" max="7932" width="9" style="31"/>
    <col min="7933" max="7933" width="5.21875" style="31" customWidth="1"/>
    <col min="7934" max="7934" width="3.44140625" style="31" customWidth="1"/>
    <col min="7935" max="7935" width="12.6640625" style="31" customWidth="1"/>
    <col min="7936" max="7936" width="4.6640625" style="31" customWidth="1"/>
    <col min="7937" max="7937" width="12.6640625" style="31" customWidth="1"/>
    <col min="7938" max="7938" width="4.6640625" style="31" customWidth="1"/>
    <col min="7939" max="7939" width="12.6640625" style="31" customWidth="1"/>
    <col min="7940" max="7940" width="4.6640625" style="31" customWidth="1"/>
    <col min="7941" max="7941" width="12.6640625" style="31" customWidth="1"/>
    <col min="7942" max="7942" width="4.6640625" style="31" customWidth="1"/>
    <col min="7943" max="8188" width="9" style="31"/>
    <col min="8189" max="8189" width="5.21875" style="31" customWidth="1"/>
    <col min="8190" max="8190" width="3.44140625" style="31" customWidth="1"/>
    <col min="8191" max="8191" width="12.6640625" style="31" customWidth="1"/>
    <col min="8192" max="8192" width="4.6640625" style="31" customWidth="1"/>
    <col min="8193" max="8193" width="12.6640625" style="31" customWidth="1"/>
    <col min="8194" max="8194" width="4.6640625" style="31" customWidth="1"/>
    <col min="8195" max="8195" width="12.6640625" style="31" customWidth="1"/>
    <col min="8196" max="8196" width="4.6640625" style="31" customWidth="1"/>
    <col min="8197" max="8197" width="12.6640625" style="31" customWidth="1"/>
    <col min="8198" max="8198" width="4.6640625" style="31" customWidth="1"/>
    <col min="8199" max="8444" width="9" style="31"/>
    <col min="8445" max="8445" width="5.21875" style="31" customWidth="1"/>
    <col min="8446" max="8446" width="3.44140625" style="31" customWidth="1"/>
    <col min="8447" max="8447" width="12.6640625" style="31" customWidth="1"/>
    <col min="8448" max="8448" width="4.6640625" style="31" customWidth="1"/>
    <col min="8449" max="8449" width="12.6640625" style="31" customWidth="1"/>
    <col min="8450" max="8450" width="4.6640625" style="31" customWidth="1"/>
    <col min="8451" max="8451" width="12.6640625" style="31" customWidth="1"/>
    <col min="8452" max="8452" width="4.6640625" style="31" customWidth="1"/>
    <col min="8453" max="8453" width="12.6640625" style="31" customWidth="1"/>
    <col min="8454" max="8454" width="4.6640625" style="31" customWidth="1"/>
    <col min="8455" max="8700" width="9" style="31"/>
    <col min="8701" max="8701" width="5.21875" style="31" customWidth="1"/>
    <col min="8702" max="8702" width="3.44140625" style="31" customWidth="1"/>
    <col min="8703" max="8703" width="12.6640625" style="31" customWidth="1"/>
    <col min="8704" max="8704" width="4.6640625" style="31" customWidth="1"/>
    <col min="8705" max="8705" width="12.6640625" style="31" customWidth="1"/>
    <col min="8706" max="8706" width="4.6640625" style="31" customWidth="1"/>
    <col min="8707" max="8707" width="12.6640625" style="31" customWidth="1"/>
    <col min="8708" max="8708" width="4.6640625" style="31" customWidth="1"/>
    <col min="8709" max="8709" width="12.6640625" style="31" customWidth="1"/>
    <col min="8710" max="8710" width="4.6640625" style="31" customWidth="1"/>
    <col min="8711" max="8956" width="9" style="31"/>
    <col min="8957" max="8957" width="5.21875" style="31" customWidth="1"/>
    <col min="8958" max="8958" width="3.44140625" style="31" customWidth="1"/>
    <col min="8959" max="8959" width="12.6640625" style="31" customWidth="1"/>
    <col min="8960" max="8960" width="4.6640625" style="31" customWidth="1"/>
    <col min="8961" max="8961" width="12.6640625" style="31" customWidth="1"/>
    <col min="8962" max="8962" width="4.6640625" style="31" customWidth="1"/>
    <col min="8963" max="8963" width="12.6640625" style="31" customWidth="1"/>
    <col min="8964" max="8964" width="4.6640625" style="31" customWidth="1"/>
    <col min="8965" max="8965" width="12.6640625" style="31" customWidth="1"/>
    <col min="8966" max="8966" width="4.6640625" style="31" customWidth="1"/>
    <col min="8967" max="9212" width="9" style="31"/>
    <col min="9213" max="9213" width="5.21875" style="31" customWidth="1"/>
    <col min="9214" max="9214" width="3.44140625" style="31" customWidth="1"/>
    <col min="9215" max="9215" width="12.6640625" style="31" customWidth="1"/>
    <col min="9216" max="9216" width="4.6640625" style="31" customWidth="1"/>
    <col min="9217" max="9217" width="12.6640625" style="31" customWidth="1"/>
    <col min="9218" max="9218" width="4.6640625" style="31" customWidth="1"/>
    <col min="9219" max="9219" width="12.6640625" style="31" customWidth="1"/>
    <col min="9220" max="9220" width="4.6640625" style="31" customWidth="1"/>
    <col min="9221" max="9221" width="12.6640625" style="31" customWidth="1"/>
    <col min="9222" max="9222" width="4.6640625" style="31" customWidth="1"/>
    <col min="9223" max="9468" width="9" style="31"/>
    <col min="9469" max="9469" width="5.21875" style="31" customWidth="1"/>
    <col min="9470" max="9470" width="3.44140625" style="31" customWidth="1"/>
    <col min="9471" max="9471" width="12.6640625" style="31" customWidth="1"/>
    <col min="9472" max="9472" width="4.6640625" style="31" customWidth="1"/>
    <col min="9473" max="9473" width="12.6640625" style="31" customWidth="1"/>
    <col min="9474" max="9474" width="4.6640625" style="31" customWidth="1"/>
    <col min="9475" max="9475" width="12.6640625" style="31" customWidth="1"/>
    <col min="9476" max="9476" width="4.6640625" style="31" customWidth="1"/>
    <col min="9477" max="9477" width="12.6640625" style="31" customWidth="1"/>
    <col min="9478" max="9478" width="4.6640625" style="31" customWidth="1"/>
    <col min="9479" max="9724" width="9" style="31"/>
    <col min="9725" max="9725" width="5.21875" style="31" customWidth="1"/>
    <col min="9726" max="9726" width="3.44140625" style="31" customWidth="1"/>
    <col min="9727" max="9727" width="12.6640625" style="31" customWidth="1"/>
    <col min="9728" max="9728" width="4.6640625" style="31" customWidth="1"/>
    <col min="9729" max="9729" width="12.6640625" style="31" customWidth="1"/>
    <col min="9730" max="9730" width="4.6640625" style="31" customWidth="1"/>
    <col min="9731" max="9731" width="12.6640625" style="31" customWidth="1"/>
    <col min="9732" max="9732" width="4.6640625" style="31" customWidth="1"/>
    <col min="9733" max="9733" width="12.6640625" style="31" customWidth="1"/>
    <col min="9734" max="9734" width="4.6640625" style="31" customWidth="1"/>
    <col min="9735" max="9980" width="9" style="31"/>
    <col min="9981" max="9981" width="5.21875" style="31" customWidth="1"/>
    <col min="9982" max="9982" width="3.44140625" style="31" customWidth="1"/>
    <col min="9983" max="9983" width="12.6640625" style="31" customWidth="1"/>
    <col min="9984" max="9984" width="4.6640625" style="31" customWidth="1"/>
    <col min="9985" max="9985" width="12.6640625" style="31" customWidth="1"/>
    <col min="9986" max="9986" width="4.6640625" style="31" customWidth="1"/>
    <col min="9987" max="9987" width="12.6640625" style="31" customWidth="1"/>
    <col min="9988" max="9988" width="4.6640625" style="31" customWidth="1"/>
    <col min="9989" max="9989" width="12.6640625" style="31" customWidth="1"/>
    <col min="9990" max="9990" width="4.6640625" style="31" customWidth="1"/>
    <col min="9991" max="10236" width="9" style="31"/>
    <col min="10237" max="10237" width="5.21875" style="31" customWidth="1"/>
    <col min="10238" max="10238" width="3.44140625" style="31" customWidth="1"/>
    <col min="10239" max="10239" width="12.6640625" style="31" customWidth="1"/>
    <col min="10240" max="10240" width="4.6640625" style="31" customWidth="1"/>
    <col min="10241" max="10241" width="12.6640625" style="31" customWidth="1"/>
    <col min="10242" max="10242" width="4.6640625" style="31" customWidth="1"/>
    <col min="10243" max="10243" width="12.6640625" style="31" customWidth="1"/>
    <col min="10244" max="10244" width="4.6640625" style="31" customWidth="1"/>
    <col min="10245" max="10245" width="12.6640625" style="31" customWidth="1"/>
    <col min="10246" max="10246" width="4.6640625" style="31" customWidth="1"/>
    <col min="10247" max="10492" width="9" style="31"/>
    <col min="10493" max="10493" width="5.21875" style="31" customWidth="1"/>
    <col min="10494" max="10494" width="3.44140625" style="31" customWidth="1"/>
    <col min="10495" max="10495" width="12.6640625" style="31" customWidth="1"/>
    <col min="10496" max="10496" width="4.6640625" style="31" customWidth="1"/>
    <col min="10497" max="10497" width="12.6640625" style="31" customWidth="1"/>
    <col min="10498" max="10498" width="4.6640625" style="31" customWidth="1"/>
    <col min="10499" max="10499" width="12.6640625" style="31" customWidth="1"/>
    <col min="10500" max="10500" width="4.6640625" style="31" customWidth="1"/>
    <col min="10501" max="10501" width="12.6640625" style="31" customWidth="1"/>
    <col min="10502" max="10502" width="4.6640625" style="31" customWidth="1"/>
    <col min="10503" max="10748" width="9" style="31"/>
    <col min="10749" max="10749" width="5.21875" style="31" customWidth="1"/>
    <col min="10750" max="10750" width="3.44140625" style="31" customWidth="1"/>
    <col min="10751" max="10751" width="12.6640625" style="31" customWidth="1"/>
    <col min="10752" max="10752" width="4.6640625" style="31" customWidth="1"/>
    <col min="10753" max="10753" width="12.6640625" style="31" customWidth="1"/>
    <col min="10754" max="10754" width="4.6640625" style="31" customWidth="1"/>
    <col min="10755" max="10755" width="12.6640625" style="31" customWidth="1"/>
    <col min="10756" max="10756" width="4.6640625" style="31" customWidth="1"/>
    <col min="10757" max="10757" width="12.6640625" style="31" customWidth="1"/>
    <col min="10758" max="10758" width="4.6640625" style="31" customWidth="1"/>
    <col min="10759" max="11004" width="9" style="31"/>
    <col min="11005" max="11005" width="5.21875" style="31" customWidth="1"/>
    <col min="11006" max="11006" width="3.44140625" style="31" customWidth="1"/>
    <col min="11007" max="11007" width="12.6640625" style="31" customWidth="1"/>
    <col min="11008" max="11008" width="4.6640625" style="31" customWidth="1"/>
    <col min="11009" max="11009" width="12.6640625" style="31" customWidth="1"/>
    <col min="11010" max="11010" width="4.6640625" style="31" customWidth="1"/>
    <col min="11011" max="11011" width="12.6640625" style="31" customWidth="1"/>
    <col min="11012" max="11012" width="4.6640625" style="31" customWidth="1"/>
    <col min="11013" max="11013" width="12.6640625" style="31" customWidth="1"/>
    <col min="11014" max="11014" width="4.6640625" style="31" customWidth="1"/>
    <col min="11015" max="11260" width="9" style="31"/>
    <col min="11261" max="11261" width="5.21875" style="31" customWidth="1"/>
    <col min="11262" max="11262" width="3.44140625" style="31" customWidth="1"/>
    <col min="11263" max="11263" width="12.6640625" style="31" customWidth="1"/>
    <col min="11264" max="11264" width="4.6640625" style="31" customWidth="1"/>
    <col min="11265" max="11265" width="12.6640625" style="31" customWidth="1"/>
    <col min="11266" max="11266" width="4.6640625" style="31" customWidth="1"/>
    <col min="11267" max="11267" width="12.6640625" style="31" customWidth="1"/>
    <col min="11268" max="11268" width="4.6640625" style="31" customWidth="1"/>
    <col min="11269" max="11269" width="12.6640625" style="31" customWidth="1"/>
    <col min="11270" max="11270" width="4.6640625" style="31" customWidth="1"/>
    <col min="11271" max="11516" width="9" style="31"/>
    <col min="11517" max="11517" width="5.21875" style="31" customWidth="1"/>
    <col min="11518" max="11518" width="3.44140625" style="31" customWidth="1"/>
    <col min="11519" max="11519" width="12.6640625" style="31" customWidth="1"/>
    <col min="11520" max="11520" width="4.6640625" style="31" customWidth="1"/>
    <col min="11521" max="11521" width="12.6640625" style="31" customWidth="1"/>
    <col min="11522" max="11522" width="4.6640625" style="31" customWidth="1"/>
    <col min="11523" max="11523" width="12.6640625" style="31" customWidth="1"/>
    <col min="11524" max="11524" width="4.6640625" style="31" customWidth="1"/>
    <col min="11525" max="11525" width="12.6640625" style="31" customWidth="1"/>
    <col min="11526" max="11526" width="4.6640625" style="31" customWidth="1"/>
    <col min="11527" max="11772" width="9" style="31"/>
    <col min="11773" max="11773" width="5.21875" style="31" customWidth="1"/>
    <col min="11774" max="11774" width="3.44140625" style="31" customWidth="1"/>
    <col min="11775" max="11775" width="12.6640625" style="31" customWidth="1"/>
    <col min="11776" max="11776" width="4.6640625" style="31" customWidth="1"/>
    <col min="11777" max="11777" width="12.6640625" style="31" customWidth="1"/>
    <col min="11778" max="11778" width="4.6640625" style="31" customWidth="1"/>
    <col min="11779" max="11779" width="12.6640625" style="31" customWidth="1"/>
    <col min="11780" max="11780" width="4.6640625" style="31" customWidth="1"/>
    <col min="11781" max="11781" width="12.6640625" style="31" customWidth="1"/>
    <col min="11782" max="11782" width="4.6640625" style="31" customWidth="1"/>
    <col min="11783" max="12028" width="9" style="31"/>
    <col min="12029" max="12029" width="5.21875" style="31" customWidth="1"/>
    <col min="12030" max="12030" width="3.44140625" style="31" customWidth="1"/>
    <col min="12031" max="12031" width="12.6640625" style="31" customWidth="1"/>
    <col min="12032" max="12032" width="4.6640625" style="31" customWidth="1"/>
    <col min="12033" max="12033" width="12.6640625" style="31" customWidth="1"/>
    <col min="12034" max="12034" width="4.6640625" style="31" customWidth="1"/>
    <col min="12035" max="12035" width="12.6640625" style="31" customWidth="1"/>
    <col min="12036" max="12036" width="4.6640625" style="31" customWidth="1"/>
    <col min="12037" max="12037" width="12.6640625" style="31" customWidth="1"/>
    <col min="12038" max="12038" width="4.6640625" style="31" customWidth="1"/>
    <col min="12039" max="12284" width="9" style="31"/>
    <col min="12285" max="12285" width="5.21875" style="31" customWidth="1"/>
    <col min="12286" max="12286" width="3.44140625" style="31" customWidth="1"/>
    <col min="12287" max="12287" width="12.6640625" style="31" customWidth="1"/>
    <col min="12288" max="12288" width="4.6640625" style="31" customWidth="1"/>
    <col min="12289" max="12289" width="12.6640625" style="31" customWidth="1"/>
    <col min="12290" max="12290" width="4.6640625" style="31" customWidth="1"/>
    <col min="12291" max="12291" width="12.6640625" style="31" customWidth="1"/>
    <col min="12292" max="12292" width="4.6640625" style="31" customWidth="1"/>
    <col min="12293" max="12293" width="12.6640625" style="31" customWidth="1"/>
    <col min="12294" max="12294" width="4.6640625" style="31" customWidth="1"/>
    <col min="12295" max="12540" width="9" style="31"/>
    <col min="12541" max="12541" width="5.21875" style="31" customWidth="1"/>
    <col min="12542" max="12542" width="3.44140625" style="31" customWidth="1"/>
    <col min="12543" max="12543" width="12.6640625" style="31" customWidth="1"/>
    <col min="12544" max="12544" width="4.6640625" style="31" customWidth="1"/>
    <col min="12545" max="12545" width="12.6640625" style="31" customWidth="1"/>
    <col min="12546" max="12546" width="4.6640625" style="31" customWidth="1"/>
    <col min="12547" max="12547" width="12.6640625" style="31" customWidth="1"/>
    <col min="12548" max="12548" width="4.6640625" style="31" customWidth="1"/>
    <col min="12549" max="12549" width="12.6640625" style="31" customWidth="1"/>
    <col min="12550" max="12550" width="4.6640625" style="31" customWidth="1"/>
    <col min="12551" max="12796" width="9" style="31"/>
    <col min="12797" max="12797" width="5.21875" style="31" customWidth="1"/>
    <col min="12798" max="12798" width="3.44140625" style="31" customWidth="1"/>
    <col min="12799" max="12799" width="12.6640625" style="31" customWidth="1"/>
    <col min="12800" max="12800" width="4.6640625" style="31" customWidth="1"/>
    <col min="12801" max="12801" width="12.6640625" style="31" customWidth="1"/>
    <col min="12802" max="12802" width="4.6640625" style="31" customWidth="1"/>
    <col min="12803" max="12803" width="12.6640625" style="31" customWidth="1"/>
    <col min="12804" max="12804" width="4.6640625" style="31" customWidth="1"/>
    <col min="12805" max="12805" width="12.6640625" style="31" customWidth="1"/>
    <col min="12806" max="12806" width="4.6640625" style="31" customWidth="1"/>
    <col min="12807" max="13052" width="9" style="31"/>
    <col min="13053" max="13053" width="5.21875" style="31" customWidth="1"/>
    <col min="13054" max="13054" width="3.44140625" style="31" customWidth="1"/>
    <col min="13055" max="13055" width="12.6640625" style="31" customWidth="1"/>
    <col min="13056" max="13056" width="4.6640625" style="31" customWidth="1"/>
    <col min="13057" max="13057" width="12.6640625" style="31" customWidth="1"/>
    <col min="13058" max="13058" width="4.6640625" style="31" customWidth="1"/>
    <col min="13059" max="13059" width="12.6640625" style="31" customWidth="1"/>
    <col min="13060" max="13060" width="4.6640625" style="31" customWidth="1"/>
    <col min="13061" max="13061" width="12.6640625" style="31" customWidth="1"/>
    <col min="13062" max="13062" width="4.6640625" style="31" customWidth="1"/>
    <col min="13063" max="13308" width="9" style="31"/>
    <col min="13309" max="13309" width="5.21875" style="31" customWidth="1"/>
    <col min="13310" max="13310" width="3.44140625" style="31" customWidth="1"/>
    <col min="13311" max="13311" width="12.6640625" style="31" customWidth="1"/>
    <col min="13312" max="13312" width="4.6640625" style="31" customWidth="1"/>
    <col min="13313" max="13313" width="12.6640625" style="31" customWidth="1"/>
    <col min="13314" max="13314" width="4.6640625" style="31" customWidth="1"/>
    <col min="13315" max="13315" width="12.6640625" style="31" customWidth="1"/>
    <col min="13316" max="13316" width="4.6640625" style="31" customWidth="1"/>
    <col min="13317" max="13317" width="12.6640625" style="31" customWidth="1"/>
    <col min="13318" max="13318" width="4.6640625" style="31" customWidth="1"/>
    <col min="13319" max="13564" width="9" style="31"/>
    <col min="13565" max="13565" width="5.21875" style="31" customWidth="1"/>
    <col min="13566" max="13566" width="3.44140625" style="31" customWidth="1"/>
    <col min="13567" max="13567" width="12.6640625" style="31" customWidth="1"/>
    <col min="13568" max="13568" width="4.6640625" style="31" customWidth="1"/>
    <col min="13569" max="13569" width="12.6640625" style="31" customWidth="1"/>
    <col min="13570" max="13570" width="4.6640625" style="31" customWidth="1"/>
    <col min="13571" max="13571" width="12.6640625" style="31" customWidth="1"/>
    <col min="13572" max="13572" width="4.6640625" style="31" customWidth="1"/>
    <col min="13573" max="13573" width="12.6640625" style="31" customWidth="1"/>
    <col min="13574" max="13574" width="4.6640625" style="31" customWidth="1"/>
    <col min="13575" max="13820" width="9" style="31"/>
    <col min="13821" max="13821" width="5.21875" style="31" customWidth="1"/>
    <col min="13822" max="13822" width="3.44140625" style="31" customWidth="1"/>
    <col min="13823" max="13823" width="12.6640625" style="31" customWidth="1"/>
    <col min="13824" max="13824" width="4.6640625" style="31" customWidth="1"/>
    <col min="13825" max="13825" width="12.6640625" style="31" customWidth="1"/>
    <col min="13826" max="13826" width="4.6640625" style="31" customWidth="1"/>
    <col min="13827" max="13827" width="12.6640625" style="31" customWidth="1"/>
    <col min="13828" max="13828" width="4.6640625" style="31" customWidth="1"/>
    <col min="13829" max="13829" width="12.6640625" style="31" customWidth="1"/>
    <col min="13830" max="13830" width="4.6640625" style="31" customWidth="1"/>
    <col min="13831" max="14076" width="9" style="31"/>
    <col min="14077" max="14077" width="5.21875" style="31" customWidth="1"/>
    <col min="14078" max="14078" width="3.44140625" style="31" customWidth="1"/>
    <col min="14079" max="14079" width="12.6640625" style="31" customWidth="1"/>
    <col min="14080" max="14080" width="4.6640625" style="31" customWidth="1"/>
    <col min="14081" max="14081" width="12.6640625" style="31" customWidth="1"/>
    <col min="14082" max="14082" width="4.6640625" style="31" customWidth="1"/>
    <col min="14083" max="14083" width="12.6640625" style="31" customWidth="1"/>
    <col min="14084" max="14084" width="4.6640625" style="31" customWidth="1"/>
    <col min="14085" max="14085" width="12.6640625" style="31" customWidth="1"/>
    <col min="14086" max="14086" width="4.6640625" style="31" customWidth="1"/>
    <col min="14087" max="14332" width="9" style="31"/>
    <col min="14333" max="14333" width="5.21875" style="31" customWidth="1"/>
    <col min="14334" max="14334" width="3.44140625" style="31" customWidth="1"/>
    <col min="14335" max="14335" width="12.6640625" style="31" customWidth="1"/>
    <col min="14336" max="14336" width="4.6640625" style="31" customWidth="1"/>
    <col min="14337" max="14337" width="12.6640625" style="31" customWidth="1"/>
    <col min="14338" max="14338" width="4.6640625" style="31" customWidth="1"/>
    <col min="14339" max="14339" width="12.6640625" style="31" customWidth="1"/>
    <col min="14340" max="14340" width="4.6640625" style="31" customWidth="1"/>
    <col min="14341" max="14341" width="12.6640625" style="31" customWidth="1"/>
    <col min="14342" max="14342" width="4.6640625" style="31" customWidth="1"/>
    <col min="14343" max="14588" width="9" style="31"/>
    <col min="14589" max="14589" width="5.21875" style="31" customWidth="1"/>
    <col min="14590" max="14590" width="3.44140625" style="31" customWidth="1"/>
    <col min="14591" max="14591" width="12.6640625" style="31" customWidth="1"/>
    <col min="14592" max="14592" width="4.6640625" style="31" customWidth="1"/>
    <col min="14593" max="14593" width="12.6640625" style="31" customWidth="1"/>
    <col min="14594" max="14594" width="4.6640625" style="31" customWidth="1"/>
    <col min="14595" max="14595" width="12.6640625" style="31" customWidth="1"/>
    <col min="14596" max="14596" width="4.6640625" style="31" customWidth="1"/>
    <col min="14597" max="14597" width="12.6640625" style="31" customWidth="1"/>
    <col min="14598" max="14598" width="4.6640625" style="31" customWidth="1"/>
    <col min="14599" max="14844" width="9" style="31"/>
    <col min="14845" max="14845" width="5.21875" style="31" customWidth="1"/>
    <col min="14846" max="14846" width="3.44140625" style="31" customWidth="1"/>
    <col min="14847" max="14847" width="12.6640625" style="31" customWidth="1"/>
    <col min="14848" max="14848" width="4.6640625" style="31" customWidth="1"/>
    <col min="14849" max="14849" width="12.6640625" style="31" customWidth="1"/>
    <col min="14850" max="14850" width="4.6640625" style="31" customWidth="1"/>
    <col min="14851" max="14851" width="12.6640625" style="31" customWidth="1"/>
    <col min="14852" max="14852" width="4.6640625" style="31" customWidth="1"/>
    <col min="14853" max="14853" width="12.6640625" style="31" customWidth="1"/>
    <col min="14854" max="14854" width="4.6640625" style="31" customWidth="1"/>
    <col min="14855" max="15100" width="9" style="31"/>
    <col min="15101" max="15101" width="5.21875" style="31" customWidth="1"/>
    <col min="15102" max="15102" width="3.44140625" style="31" customWidth="1"/>
    <col min="15103" max="15103" width="12.6640625" style="31" customWidth="1"/>
    <col min="15104" max="15104" width="4.6640625" style="31" customWidth="1"/>
    <col min="15105" max="15105" width="12.6640625" style="31" customWidth="1"/>
    <col min="15106" max="15106" width="4.6640625" style="31" customWidth="1"/>
    <col min="15107" max="15107" width="12.6640625" style="31" customWidth="1"/>
    <col min="15108" max="15108" width="4.6640625" style="31" customWidth="1"/>
    <col min="15109" max="15109" width="12.6640625" style="31" customWidth="1"/>
    <col min="15110" max="15110" width="4.6640625" style="31" customWidth="1"/>
    <col min="15111" max="15356" width="9" style="31"/>
    <col min="15357" max="15357" width="5.21875" style="31" customWidth="1"/>
    <col min="15358" max="15358" width="3.44140625" style="31" customWidth="1"/>
    <col min="15359" max="15359" width="12.6640625" style="31" customWidth="1"/>
    <col min="15360" max="15360" width="4.6640625" style="31" customWidth="1"/>
    <col min="15361" max="15361" width="12.6640625" style="31" customWidth="1"/>
    <col min="15362" max="15362" width="4.6640625" style="31" customWidth="1"/>
    <col min="15363" max="15363" width="12.6640625" style="31" customWidth="1"/>
    <col min="15364" max="15364" width="4.6640625" style="31" customWidth="1"/>
    <col min="15365" max="15365" width="12.6640625" style="31" customWidth="1"/>
    <col min="15366" max="15366" width="4.6640625" style="31" customWidth="1"/>
    <col min="15367" max="15612" width="9" style="31"/>
    <col min="15613" max="15613" width="5.21875" style="31" customWidth="1"/>
    <col min="15614" max="15614" width="3.44140625" style="31" customWidth="1"/>
    <col min="15615" max="15615" width="12.6640625" style="31" customWidth="1"/>
    <col min="15616" max="15616" width="4.6640625" style="31" customWidth="1"/>
    <col min="15617" max="15617" width="12.6640625" style="31" customWidth="1"/>
    <col min="15618" max="15618" width="4.6640625" style="31" customWidth="1"/>
    <col min="15619" max="15619" width="12.6640625" style="31" customWidth="1"/>
    <col min="15620" max="15620" width="4.6640625" style="31" customWidth="1"/>
    <col min="15621" max="15621" width="12.6640625" style="31" customWidth="1"/>
    <col min="15622" max="15622" width="4.6640625" style="31" customWidth="1"/>
    <col min="15623" max="15868" width="9" style="31"/>
    <col min="15869" max="15869" width="5.21875" style="31" customWidth="1"/>
    <col min="15870" max="15870" width="3.44140625" style="31" customWidth="1"/>
    <col min="15871" max="15871" width="12.6640625" style="31" customWidth="1"/>
    <col min="15872" max="15872" width="4.6640625" style="31" customWidth="1"/>
    <col min="15873" max="15873" width="12.6640625" style="31" customWidth="1"/>
    <col min="15874" max="15874" width="4.6640625" style="31" customWidth="1"/>
    <col min="15875" max="15875" width="12.6640625" style="31" customWidth="1"/>
    <col min="15876" max="15876" width="4.6640625" style="31" customWidth="1"/>
    <col min="15877" max="15877" width="12.6640625" style="31" customWidth="1"/>
    <col min="15878" max="15878" width="4.6640625" style="31" customWidth="1"/>
    <col min="15879" max="16124" width="9" style="31"/>
    <col min="16125" max="16125" width="5.21875" style="31" customWidth="1"/>
    <col min="16126" max="16126" width="3.44140625" style="31" customWidth="1"/>
    <col min="16127" max="16127" width="12.6640625" style="31" customWidth="1"/>
    <col min="16128" max="16128" width="4.6640625" style="31" customWidth="1"/>
    <col min="16129" max="16129" width="12.6640625" style="31" customWidth="1"/>
    <col min="16130" max="16130" width="4.6640625" style="31" customWidth="1"/>
    <col min="16131" max="16131" width="12.6640625" style="31" customWidth="1"/>
    <col min="16132" max="16132" width="4.6640625" style="31" customWidth="1"/>
    <col min="16133" max="16133" width="12.6640625" style="31" customWidth="1"/>
    <col min="16134" max="16134" width="4.6640625" style="31" customWidth="1"/>
    <col min="16135" max="16384" width="9" style="31"/>
  </cols>
  <sheetData>
    <row r="1" spans="1:8" ht="20.100000000000001" customHeight="1" x14ac:dyDescent="0.2">
      <c r="A1" s="118" t="s">
        <v>115</v>
      </c>
      <c r="B1" s="119"/>
      <c r="D1" s="133" t="s">
        <v>75</v>
      </c>
      <c r="E1" s="134" t="s">
        <v>58</v>
      </c>
      <c r="H1" s="127"/>
    </row>
    <row r="2" spans="1:8" ht="6.75" customHeight="1" x14ac:dyDescent="0.2">
      <c r="A2" s="30"/>
      <c r="D2" s="53"/>
    </row>
    <row r="3" spans="1:8" ht="20.100000000000001" customHeight="1" x14ac:dyDescent="0.2">
      <c r="A3" s="283" t="s">
        <v>39</v>
      </c>
      <c r="B3" s="284"/>
      <c r="C3" s="32" t="s">
        <v>40</v>
      </c>
      <c r="D3" s="135" t="s">
        <v>41</v>
      </c>
      <c r="E3" s="120" t="s">
        <v>32</v>
      </c>
      <c r="F3" s="120" t="s">
        <v>42</v>
      </c>
      <c r="G3" s="32" t="s">
        <v>43</v>
      </c>
    </row>
    <row r="4" spans="1:8" ht="20.100000000000001" customHeight="1" x14ac:dyDescent="0.2">
      <c r="A4" s="34"/>
      <c r="B4" s="51"/>
      <c r="C4" s="136" t="s">
        <v>45</v>
      </c>
      <c r="D4" s="109" t="s">
        <v>46</v>
      </c>
      <c r="E4" s="108"/>
      <c r="F4" s="108"/>
      <c r="G4" s="33"/>
    </row>
    <row r="5" spans="1:8" ht="20.100000000000001" customHeight="1" x14ac:dyDescent="0.2">
      <c r="A5" s="39"/>
      <c r="B5" s="152"/>
      <c r="C5" s="137"/>
      <c r="D5" s="111"/>
      <c r="E5" s="110"/>
      <c r="F5" s="110"/>
      <c r="G5" s="35"/>
    </row>
    <row r="6" spans="1:8" ht="20.100000000000001" customHeight="1" x14ac:dyDescent="0.2">
      <c r="A6" s="34"/>
      <c r="B6" s="152"/>
      <c r="C6" s="137"/>
      <c r="D6" s="111"/>
      <c r="E6" s="110"/>
      <c r="F6" s="110" t="s">
        <v>66</v>
      </c>
      <c r="G6" s="35"/>
    </row>
    <row r="7" spans="1:8" ht="20.100000000000001" customHeight="1" x14ac:dyDescent="0.2">
      <c r="A7" s="34"/>
      <c r="B7" s="152"/>
      <c r="C7" s="137" t="s">
        <v>45</v>
      </c>
      <c r="D7" s="111"/>
      <c r="E7" s="110"/>
      <c r="F7" s="110"/>
      <c r="G7" s="35"/>
    </row>
    <row r="8" spans="1:8" ht="20.100000000000001" customHeight="1" x14ac:dyDescent="0.2">
      <c r="A8" s="34"/>
      <c r="B8" s="152"/>
      <c r="C8" s="137" t="s">
        <v>47</v>
      </c>
      <c r="D8" s="111"/>
      <c r="E8" s="110"/>
      <c r="F8" s="110" t="s">
        <v>48</v>
      </c>
      <c r="G8" s="35"/>
    </row>
    <row r="9" spans="1:8" ht="20.100000000000001" customHeight="1" x14ac:dyDescent="0.2">
      <c r="A9" s="34"/>
      <c r="B9" s="152"/>
      <c r="C9" s="137"/>
      <c r="D9" s="111"/>
      <c r="E9" s="110" t="s">
        <v>49</v>
      </c>
      <c r="F9" s="110"/>
      <c r="G9" s="35"/>
    </row>
    <row r="10" spans="1:8" ht="20.100000000000001" customHeight="1" x14ac:dyDescent="0.2">
      <c r="A10" s="34"/>
      <c r="B10" s="152"/>
      <c r="C10" s="137"/>
      <c r="D10" s="111" t="s">
        <v>46</v>
      </c>
      <c r="E10" s="110"/>
      <c r="F10" s="110"/>
      <c r="G10" s="35"/>
    </row>
    <row r="11" spans="1:8" ht="20.100000000000001" customHeight="1" x14ac:dyDescent="0.2">
      <c r="A11" s="34"/>
      <c r="B11" s="152"/>
      <c r="C11" s="137"/>
      <c r="D11" s="111" t="s">
        <v>65</v>
      </c>
      <c r="E11" s="110"/>
      <c r="F11" s="110" t="s">
        <v>50</v>
      </c>
      <c r="G11" s="35"/>
    </row>
    <row r="12" spans="1:8" ht="20.100000000000001" customHeight="1" x14ac:dyDescent="0.2">
      <c r="A12" s="34"/>
      <c r="B12" s="152"/>
      <c r="C12" s="137"/>
      <c r="D12" s="111"/>
      <c r="E12" s="110"/>
      <c r="F12" s="110" t="s">
        <v>48</v>
      </c>
      <c r="G12" s="35"/>
    </row>
    <row r="13" spans="1:8" ht="20.100000000000001" customHeight="1" thickBot="1" x14ac:dyDescent="0.25">
      <c r="A13" s="34"/>
      <c r="B13" s="50"/>
      <c r="C13" s="138" t="s">
        <v>47</v>
      </c>
      <c r="D13" s="113"/>
      <c r="E13" s="110" t="s">
        <v>49</v>
      </c>
      <c r="F13" s="114"/>
      <c r="G13" s="36"/>
    </row>
    <row r="14" spans="1:8" ht="20.100000000000001" customHeight="1" thickTop="1" x14ac:dyDescent="0.2">
      <c r="A14" s="34"/>
      <c r="B14" s="51"/>
      <c r="C14" s="139" t="s">
        <v>51</v>
      </c>
      <c r="D14" s="116"/>
      <c r="E14" s="115"/>
      <c r="F14" s="108"/>
      <c r="G14" s="37"/>
    </row>
    <row r="15" spans="1:8" ht="20.100000000000001" customHeight="1" x14ac:dyDescent="0.2">
      <c r="A15" s="34"/>
      <c r="B15" s="152"/>
      <c r="C15" s="137"/>
      <c r="D15" s="111"/>
      <c r="E15" s="110"/>
      <c r="F15" s="108"/>
      <c r="G15" s="35"/>
    </row>
    <row r="16" spans="1:8" ht="20.100000000000001" customHeight="1" x14ac:dyDescent="0.2">
      <c r="A16" s="34"/>
      <c r="B16" s="152"/>
      <c r="C16" s="136"/>
      <c r="D16" s="109" t="s">
        <v>65</v>
      </c>
      <c r="E16" s="108"/>
      <c r="F16" s="108"/>
      <c r="G16" s="38"/>
    </row>
    <row r="17" spans="1:7" ht="20.100000000000001" customHeight="1" x14ac:dyDescent="0.2">
      <c r="A17" s="34"/>
      <c r="B17" s="152"/>
      <c r="C17" s="137" t="s">
        <v>51</v>
      </c>
      <c r="D17" s="111"/>
      <c r="E17" s="110"/>
      <c r="F17" s="110"/>
      <c r="G17" s="35"/>
    </row>
    <row r="18" spans="1:7" ht="20.100000000000001" customHeight="1" x14ac:dyDescent="0.2">
      <c r="A18" s="34"/>
      <c r="B18" s="152"/>
      <c r="C18" s="137" t="s">
        <v>52</v>
      </c>
      <c r="D18" s="111"/>
      <c r="E18" s="110"/>
      <c r="F18" s="110"/>
      <c r="G18" s="35"/>
    </row>
    <row r="19" spans="1:7" ht="20.100000000000001" customHeight="1" x14ac:dyDescent="0.2">
      <c r="A19" s="34"/>
      <c r="B19" s="152"/>
      <c r="C19" s="137"/>
      <c r="D19" s="111"/>
      <c r="E19" s="110"/>
      <c r="F19" s="110"/>
      <c r="G19" s="35"/>
    </row>
    <row r="20" spans="1:7" ht="20.100000000000001" customHeight="1" x14ac:dyDescent="0.2">
      <c r="A20" s="34"/>
      <c r="B20" s="152"/>
      <c r="C20" s="137"/>
      <c r="D20" s="111"/>
      <c r="E20" s="110"/>
      <c r="F20" s="110"/>
      <c r="G20" s="35"/>
    </row>
    <row r="21" spans="1:7" ht="20.100000000000001" customHeight="1" x14ac:dyDescent="0.2">
      <c r="A21" s="34"/>
      <c r="B21" s="152"/>
      <c r="C21" s="137"/>
      <c r="D21" s="111"/>
      <c r="E21" s="110"/>
      <c r="F21" s="110"/>
      <c r="G21" s="35"/>
    </row>
    <row r="22" spans="1:7" ht="20.100000000000001" customHeight="1" x14ac:dyDescent="0.2">
      <c r="A22" s="34"/>
      <c r="B22" s="152"/>
      <c r="C22" s="137" t="s">
        <v>52</v>
      </c>
      <c r="D22" s="111"/>
      <c r="E22" s="110"/>
      <c r="F22" s="110"/>
      <c r="G22" s="35"/>
    </row>
    <row r="23" spans="1:7" ht="20.100000000000001" customHeight="1" thickBot="1" x14ac:dyDescent="0.25">
      <c r="A23" s="39"/>
      <c r="B23" s="50"/>
      <c r="C23" s="138" t="s">
        <v>53</v>
      </c>
      <c r="D23" s="113"/>
      <c r="E23" s="112"/>
      <c r="F23" s="112"/>
      <c r="G23" s="36"/>
    </row>
    <row r="24" spans="1:7" ht="20.100000000000001" customHeight="1" thickTop="1" x14ac:dyDescent="0.2">
      <c r="A24" s="39"/>
      <c r="B24" s="51"/>
      <c r="C24" s="139"/>
      <c r="D24" s="116"/>
      <c r="E24" s="115"/>
      <c r="F24" s="115"/>
      <c r="G24" s="37"/>
    </row>
    <row r="25" spans="1:7" ht="20.100000000000001" customHeight="1" x14ac:dyDescent="0.2">
      <c r="A25" s="34"/>
      <c r="B25" s="152"/>
      <c r="C25" s="137" t="s">
        <v>53</v>
      </c>
      <c r="D25" s="111"/>
      <c r="E25" s="110"/>
      <c r="F25" s="110"/>
      <c r="G25" s="35"/>
    </row>
    <row r="26" spans="1:7" ht="20.100000000000001" customHeight="1" x14ac:dyDescent="0.2">
      <c r="A26" s="34"/>
      <c r="B26" s="152"/>
      <c r="C26" s="137" t="s">
        <v>54</v>
      </c>
      <c r="D26" s="111"/>
      <c r="E26" s="110"/>
      <c r="F26" s="110"/>
      <c r="G26" s="35"/>
    </row>
    <row r="27" spans="1:7" ht="20.100000000000001" customHeight="1" x14ac:dyDescent="0.2">
      <c r="A27" s="34"/>
      <c r="B27" s="152"/>
      <c r="C27" s="136"/>
      <c r="D27" s="109"/>
      <c r="E27" s="108"/>
      <c r="F27" s="108"/>
      <c r="G27" s="38"/>
    </row>
    <row r="28" spans="1:7" ht="20.100000000000001" customHeight="1" x14ac:dyDescent="0.2">
      <c r="A28" s="34"/>
      <c r="B28" s="152"/>
      <c r="C28" s="137"/>
      <c r="D28" s="111"/>
      <c r="E28" s="110"/>
      <c r="F28" s="110"/>
      <c r="G28" s="35"/>
    </row>
    <row r="29" spans="1:7" ht="20.100000000000001" customHeight="1" x14ac:dyDescent="0.2">
      <c r="A29" s="34"/>
      <c r="B29" s="152"/>
      <c r="C29" s="137"/>
      <c r="D29" s="111"/>
      <c r="E29" s="110"/>
      <c r="F29" s="110"/>
      <c r="G29" s="35"/>
    </row>
    <row r="30" spans="1:7" ht="20.100000000000001" customHeight="1" x14ac:dyDescent="0.2">
      <c r="A30" s="34"/>
      <c r="B30" s="152"/>
      <c r="C30" s="137"/>
      <c r="D30" s="111"/>
      <c r="E30" s="110"/>
      <c r="F30" s="110"/>
      <c r="G30" s="35"/>
    </row>
    <row r="31" spans="1:7" ht="20.100000000000001" customHeight="1" x14ac:dyDescent="0.2">
      <c r="A31" s="34"/>
      <c r="B31" s="152"/>
      <c r="C31" s="137"/>
      <c r="D31" s="111"/>
      <c r="E31" s="110"/>
      <c r="F31" s="110"/>
      <c r="G31" s="35"/>
    </row>
    <row r="32" spans="1:7" ht="20.100000000000001" customHeight="1" x14ac:dyDescent="0.2">
      <c r="A32" s="39"/>
      <c r="B32" s="152"/>
      <c r="C32" s="137"/>
      <c r="D32" s="111"/>
      <c r="E32" s="110"/>
      <c r="F32" s="110"/>
      <c r="G32" s="35"/>
    </row>
    <row r="33" spans="1:7" ht="20.100000000000001" customHeight="1" thickBot="1" x14ac:dyDescent="0.25">
      <c r="A33" s="40"/>
      <c r="B33" s="155"/>
      <c r="C33" s="156"/>
      <c r="D33" s="157"/>
      <c r="E33" s="114"/>
      <c r="F33" s="114"/>
      <c r="G33" s="153"/>
    </row>
    <row r="34" spans="1:7" ht="20.100000000000001" customHeight="1" thickTop="1" x14ac:dyDescent="0.2">
      <c r="A34" s="34"/>
      <c r="B34" s="51"/>
      <c r="C34" s="136"/>
      <c r="D34" s="109"/>
      <c r="E34" s="108"/>
      <c r="F34" s="108"/>
      <c r="G34" s="38"/>
    </row>
    <row r="35" spans="1:7" ht="20.100000000000001" customHeight="1" x14ac:dyDescent="0.2">
      <c r="A35" s="34"/>
      <c r="B35" s="152"/>
      <c r="C35" s="137" t="s">
        <v>54</v>
      </c>
      <c r="D35" s="111"/>
      <c r="E35" s="110"/>
      <c r="F35" s="110"/>
      <c r="G35" s="35"/>
    </row>
    <row r="36" spans="1:7" ht="20.100000000000001" customHeight="1" x14ac:dyDescent="0.2">
      <c r="A36" s="39"/>
      <c r="B36" s="51"/>
      <c r="C36" s="137"/>
      <c r="D36" s="111"/>
      <c r="E36" s="110"/>
      <c r="F36" s="110"/>
      <c r="G36" s="35"/>
    </row>
    <row r="37" spans="1:7" ht="20.100000000000001" customHeight="1" x14ac:dyDescent="0.2">
      <c r="A37" s="39"/>
      <c r="B37" s="51"/>
      <c r="C37" s="137"/>
      <c r="D37" s="111"/>
      <c r="E37" s="110"/>
      <c r="F37" s="110"/>
      <c r="G37" s="35"/>
    </row>
    <row r="38" spans="1:7" ht="20.100000000000001" customHeight="1" x14ac:dyDescent="0.2">
      <c r="A38" s="38"/>
      <c r="B38" s="51"/>
      <c r="C38" s="137"/>
      <c r="D38" s="111"/>
      <c r="E38" s="110"/>
      <c r="F38" s="110"/>
      <c r="G38" s="35"/>
    </row>
    <row r="39" spans="1:7" ht="20.100000000000001" customHeight="1" x14ac:dyDescent="0.2"/>
    <row r="40" spans="1:7" ht="20.100000000000001" customHeight="1" x14ac:dyDescent="0.2"/>
    <row r="41" spans="1:7" ht="20.100000000000001" customHeight="1" x14ac:dyDescent="0.2"/>
    <row r="42" spans="1:7" ht="20.100000000000001" customHeight="1" x14ac:dyDescent="0.2"/>
    <row r="43" spans="1:7" ht="20.100000000000001" customHeight="1" x14ac:dyDescent="0.2"/>
    <row r="44" spans="1:7" ht="20.100000000000001" customHeight="1" x14ac:dyDescent="0.2"/>
    <row r="45" spans="1:7" ht="20.100000000000001" customHeight="1" x14ac:dyDescent="0.2"/>
    <row r="46" spans="1:7" ht="20.100000000000001" customHeight="1" x14ac:dyDescent="0.2"/>
    <row r="47" spans="1:7" ht="20.100000000000001" customHeight="1" x14ac:dyDescent="0.2"/>
    <row r="48" spans="1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</sheetData>
  <mergeCells count="1">
    <mergeCell ref="A3:B3"/>
  </mergeCells>
  <phoneticPr fontId="18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AM35"/>
  <sheetViews>
    <sheetView view="pageBreakPreview" zoomScaleNormal="100" zoomScaleSheetLayoutView="100" workbookViewId="0">
      <selection activeCell="C6" sqref="C6:H6"/>
    </sheetView>
  </sheetViews>
  <sheetFormatPr defaultRowHeight="13.2" x14ac:dyDescent="0.2"/>
  <cols>
    <col min="1" max="29" width="3.109375" customWidth="1"/>
    <col min="30" max="30" width="2.77734375" customWidth="1"/>
    <col min="31" max="31" width="13.109375" bestFit="1" customWidth="1"/>
    <col min="32" max="32" width="11.88671875" bestFit="1" customWidth="1"/>
    <col min="33" max="33" width="3.109375" customWidth="1"/>
    <col min="34" max="35" width="12.88671875" customWidth="1"/>
    <col min="36" max="75" width="3.109375" customWidth="1"/>
  </cols>
  <sheetData>
    <row r="1" spans="1:39" ht="16.2" x14ac:dyDescent="0.2">
      <c r="AC1" s="172" t="s">
        <v>116</v>
      </c>
    </row>
    <row r="2" spans="1:39" ht="3.6" customHeight="1" x14ac:dyDescent="0.2"/>
    <row r="3" spans="1:39" ht="25.5" customHeight="1" x14ac:dyDescent="0.2">
      <c r="B3" s="345" t="s">
        <v>134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16"/>
      <c r="AE3" s="175" t="s">
        <v>129</v>
      </c>
    </row>
    <row r="4" spans="1:39" ht="30" customHeight="1" x14ac:dyDescent="0.2"/>
    <row r="5" spans="1:39" ht="21" customHeight="1" x14ac:dyDescent="0.2">
      <c r="A5" s="162"/>
      <c r="B5" t="s">
        <v>100</v>
      </c>
      <c r="N5" s="61" t="s">
        <v>107</v>
      </c>
      <c r="O5" s="163"/>
      <c r="P5" s="163"/>
      <c r="Q5" s="163"/>
      <c r="Y5" s="163"/>
      <c r="Z5" s="163"/>
    </row>
    <row r="6" spans="1:39" ht="25.5" customHeight="1" x14ac:dyDescent="0.2">
      <c r="C6" s="261"/>
      <c r="D6" s="261"/>
      <c r="E6" s="261"/>
      <c r="F6" s="261"/>
      <c r="G6" s="261"/>
      <c r="H6" s="261"/>
      <c r="I6" s="262" t="s">
        <v>31</v>
      </c>
      <c r="J6" s="262"/>
      <c r="M6" s="163"/>
      <c r="N6" s="163"/>
      <c r="O6" s="346"/>
      <c r="P6" s="347"/>
      <c r="Q6" s="347"/>
      <c r="R6" s="347"/>
      <c r="S6" s="347"/>
      <c r="T6" s="348"/>
      <c r="U6" s="61"/>
      <c r="V6" s="266" t="s">
        <v>59</v>
      </c>
      <c r="W6" s="266"/>
      <c r="X6" s="349"/>
      <c r="Y6" s="350"/>
      <c r="Z6" s="62" t="s">
        <v>60</v>
      </c>
      <c r="AA6" s="163"/>
    </row>
    <row r="7" spans="1:39" ht="18.600000000000001" customHeight="1" x14ac:dyDescent="0.2">
      <c r="A7" s="61"/>
      <c r="B7" s="63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29"/>
      <c r="P7" s="29"/>
      <c r="Q7" s="29"/>
    </row>
    <row r="8" spans="1:39" ht="21" customHeight="1" x14ac:dyDescent="0.2">
      <c r="A8" s="61"/>
      <c r="B8" s="61" t="s">
        <v>61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1"/>
      <c r="AB8" s="61"/>
      <c r="AC8" s="61"/>
    </row>
    <row r="9" spans="1:39" ht="21" customHeight="1" thickBot="1" x14ac:dyDescent="0.25">
      <c r="A9" s="61"/>
      <c r="B9" s="61"/>
      <c r="C9" s="222" t="s">
        <v>18</v>
      </c>
      <c r="D9" s="223"/>
      <c r="E9" s="223"/>
      <c r="F9" s="223"/>
      <c r="G9" s="223"/>
      <c r="H9" s="224"/>
      <c r="I9" s="222" t="s">
        <v>19</v>
      </c>
      <c r="J9" s="223"/>
      <c r="K9" s="223"/>
      <c r="L9" s="223"/>
      <c r="M9" s="223"/>
      <c r="N9" s="224"/>
      <c r="O9" s="222" t="s">
        <v>2</v>
      </c>
      <c r="P9" s="223"/>
      <c r="Q9" s="223"/>
      <c r="R9" s="223"/>
      <c r="S9" s="223"/>
      <c r="T9" s="224"/>
      <c r="U9" s="222" t="s">
        <v>4</v>
      </c>
      <c r="V9" s="223"/>
      <c r="W9" s="223"/>
      <c r="X9" s="223"/>
      <c r="Y9" s="223"/>
      <c r="Z9" s="224"/>
      <c r="AA9" s="222" t="s">
        <v>5</v>
      </c>
      <c r="AB9" s="223"/>
      <c r="AC9" s="224"/>
      <c r="AD9" s="15"/>
      <c r="AF9" s="146" t="s">
        <v>91</v>
      </c>
    </row>
    <row r="10" spans="1:39" s="5" customFormat="1" ht="13.2" customHeight="1" thickBot="1" x14ac:dyDescent="0.25">
      <c r="A10" s="61"/>
      <c r="B10" s="61"/>
      <c r="C10" s="203" t="s">
        <v>1</v>
      </c>
      <c r="D10" s="204"/>
      <c r="E10" s="204"/>
      <c r="F10" s="204"/>
      <c r="G10" s="204"/>
      <c r="H10" s="205"/>
      <c r="I10" s="203" t="s">
        <v>1</v>
      </c>
      <c r="J10" s="204"/>
      <c r="K10" s="204"/>
      <c r="L10" s="204"/>
      <c r="M10" s="204"/>
      <c r="N10" s="205"/>
      <c r="O10" s="203" t="s">
        <v>3</v>
      </c>
      <c r="P10" s="204"/>
      <c r="Q10" s="204"/>
      <c r="R10" s="204"/>
      <c r="S10" s="204"/>
      <c r="T10" s="205"/>
      <c r="U10" s="336" t="s">
        <v>80</v>
      </c>
      <c r="V10" s="337"/>
      <c r="W10" s="337"/>
      <c r="X10" s="337"/>
      <c r="Y10" s="337"/>
      <c r="Z10" s="338"/>
      <c r="AA10" s="339" t="s">
        <v>135</v>
      </c>
      <c r="AB10" s="340"/>
      <c r="AC10" s="341"/>
      <c r="AD10" s="28"/>
      <c r="AE10" s="160" t="s">
        <v>13</v>
      </c>
      <c r="AF10" s="161" t="s">
        <v>12</v>
      </c>
      <c r="AG10"/>
      <c r="AH10"/>
      <c r="AI10"/>
      <c r="AJ10"/>
      <c r="AK10"/>
      <c r="AL10"/>
      <c r="AM10"/>
    </row>
    <row r="11" spans="1:39" ht="25.5" customHeight="1" thickTop="1" thickBot="1" x14ac:dyDescent="0.25">
      <c r="A11" s="23"/>
      <c r="B11" s="23"/>
      <c r="C11" s="319"/>
      <c r="D11" s="320"/>
      <c r="E11" s="320"/>
      <c r="F11" s="320"/>
      <c r="G11" s="320"/>
      <c r="H11" s="321"/>
      <c r="I11" s="319"/>
      <c r="J11" s="320"/>
      <c r="K11" s="320"/>
      <c r="L11" s="320"/>
      <c r="M11" s="320"/>
      <c r="N11" s="321"/>
      <c r="O11" s="322"/>
      <c r="P11" s="323"/>
      <c r="Q11" s="323"/>
      <c r="R11" s="323"/>
      <c r="S11" s="323"/>
      <c r="T11" s="324"/>
      <c r="U11" s="140" t="s">
        <v>81</v>
      </c>
      <c r="V11" s="142"/>
      <c r="W11" s="20" t="s">
        <v>11</v>
      </c>
      <c r="X11" s="325" t="s">
        <v>82</v>
      </c>
      <c r="Y11" s="325"/>
      <c r="Z11" s="326"/>
      <c r="AA11" s="342"/>
      <c r="AB11" s="343"/>
      <c r="AC11" s="19" t="s">
        <v>14</v>
      </c>
      <c r="AD11" s="21"/>
      <c r="AE11" s="122">
        <f>(63+30+4)-V11</f>
        <v>97</v>
      </c>
      <c r="AF11" s="123">
        <f>(63+30+3)-V11</f>
        <v>96</v>
      </c>
      <c r="AG11" t="s">
        <v>14</v>
      </c>
      <c r="AJ11" s="5"/>
    </row>
    <row r="12" spans="1:39" ht="6.6" customHeight="1" x14ac:dyDescent="0.2">
      <c r="A12" s="61"/>
      <c r="B12" s="64"/>
      <c r="C12" s="64"/>
      <c r="D12" s="64"/>
      <c r="E12" s="64"/>
      <c r="F12" s="64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spans="1:39" s="2" customFormat="1" ht="21" customHeight="1" thickBot="1" x14ac:dyDescent="0.2">
      <c r="A13" s="61"/>
      <c r="B13" s="61"/>
      <c r="C13" s="222" t="s">
        <v>21</v>
      </c>
      <c r="D13" s="223"/>
      <c r="E13" s="223"/>
      <c r="F13" s="223"/>
      <c r="G13" s="223"/>
      <c r="H13" s="224"/>
      <c r="I13" s="222" t="s">
        <v>24</v>
      </c>
      <c r="J13" s="223"/>
      <c r="K13" s="223"/>
      <c r="L13" s="223"/>
      <c r="M13" s="223"/>
      <c r="N13" s="223"/>
      <c r="O13" s="223"/>
      <c r="P13" s="224"/>
      <c r="Q13" s="144"/>
      <c r="R13" s="351" t="s">
        <v>90</v>
      </c>
      <c r="S13" s="352"/>
      <c r="T13" s="145"/>
      <c r="U13" s="206" t="s">
        <v>89</v>
      </c>
      <c r="V13" s="207"/>
      <c r="W13" s="207"/>
      <c r="X13" s="207"/>
      <c r="Y13" s="207"/>
      <c r="Z13" s="208"/>
      <c r="AA13" s="222" t="s">
        <v>6</v>
      </c>
      <c r="AB13" s="223"/>
      <c r="AC13" s="224"/>
      <c r="AD13" s="21"/>
      <c r="AE13"/>
      <c r="AF13" s="146" t="s">
        <v>92</v>
      </c>
      <c r="AG13"/>
      <c r="AH13"/>
      <c r="AI13"/>
      <c r="AJ13"/>
      <c r="AK13"/>
    </row>
    <row r="14" spans="1:39" s="5" customFormat="1" ht="13.2" customHeight="1" thickBot="1" x14ac:dyDescent="0.2">
      <c r="A14" s="65"/>
      <c r="B14" s="65"/>
      <c r="C14" s="333" t="s">
        <v>20</v>
      </c>
      <c r="D14" s="334"/>
      <c r="E14" s="334"/>
      <c r="F14" s="334"/>
      <c r="G14" s="334"/>
      <c r="H14" s="335"/>
      <c r="I14" s="66"/>
      <c r="J14" s="66"/>
      <c r="K14" s="66"/>
      <c r="L14" s="66"/>
      <c r="M14" s="66"/>
      <c r="N14" s="66"/>
      <c r="O14" s="66"/>
      <c r="P14" s="67"/>
      <c r="Q14" s="144"/>
      <c r="R14" s="353"/>
      <c r="S14" s="354"/>
      <c r="T14" s="145"/>
      <c r="U14" s="336" t="s">
        <v>80</v>
      </c>
      <c r="V14" s="337"/>
      <c r="W14" s="337"/>
      <c r="X14" s="337"/>
      <c r="Y14" s="337"/>
      <c r="Z14" s="338"/>
      <c r="AA14" s="339" t="s">
        <v>135</v>
      </c>
      <c r="AB14" s="340"/>
      <c r="AC14" s="341"/>
      <c r="AD14" s="28"/>
      <c r="AE14" s="124" t="s">
        <v>15</v>
      </c>
      <c r="AF14" s="125" t="s">
        <v>16</v>
      </c>
      <c r="AG14" s="2"/>
      <c r="AH14" s="124" t="s">
        <v>15</v>
      </c>
      <c r="AI14" s="125" t="s">
        <v>16</v>
      </c>
      <c r="AJ14" s="148"/>
      <c r="AK14" s="2"/>
    </row>
    <row r="15" spans="1:39" s="23" customFormat="1" ht="25.5" customHeight="1" thickTop="1" thickBot="1" x14ac:dyDescent="0.2">
      <c r="C15" s="342"/>
      <c r="D15" s="343"/>
      <c r="E15" s="343"/>
      <c r="F15" s="343"/>
      <c r="G15" s="343"/>
      <c r="H15" s="344"/>
      <c r="I15" s="342"/>
      <c r="J15" s="343"/>
      <c r="K15" s="343"/>
      <c r="L15" s="343"/>
      <c r="M15" s="343"/>
      <c r="N15" s="343"/>
      <c r="O15" s="343"/>
      <c r="P15" s="344"/>
      <c r="Q15" s="144"/>
      <c r="R15" s="355"/>
      <c r="S15" s="356"/>
      <c r="T15" s="145"/>
      <c r="U15" s="140"/>
      <c r="V15" s="142"/>
      <c r="W15" s="20" t="s">
        <v>11</v>
      </c>
      <c r="X15" s="325" t="s">
        <v>83</v>
      </c>
      <c r="Y15" s="325"/>
      <c r="Z15" s="326"/>
      <c r="AA15" s="342"/>
      <c r="AB15" s="343"/>
      <c r="AC15" s="19" t="s">
        <v>11</v>
      </c>
      <c r="AD15" s="21"/>
      <c r="AE15" s="122">
        <f>(63+30+4)-V15+1</f>
        <v>98</v>
      </c>
      <c r="AF15" s="123">
        <f>(63+30+3)-V15+1</f>
        <v>97</v>
      </c>
      <c r="AG15" t="s">
        <v>11</v>
      </c>
      <c r="AH15" s="149">
        <f>(30+4)-V15+1</f>
        <v>35</v>
      </c>
      <c r="AI15" s="150">
        <f>(30+3)-V15+1</f>
        <v>34</v>
      </c>
      <c r="AJ15" s="151" t="s">
        <v>67</v>
      </c>
      <c r="AK15" s="5"/>
    </row>
    <row r="16" spans="1:39" ht="6.6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6"/>
      <c r="N16" s="23"/>
      <c r="O16" s="23"/>
      <c r="P16" s="23"/>
      <c r="Q16" s="23"/>
      <c r="R16" s="23"/>
      <c r="S16" s="23"/>
      <c r="T16" s="23"/>
      <c r="U16" s="25"/>
      <c r="V16" s="25"/>
      <c r="W16" s="22"/>
      <c r="X16" s="22"/>
      <c r="Y16" s="22"/>
      <c r="Z16" s="22"/>
      <c r="AA16" s="24"/>
      <c r="AB16" s="24"/>
      <c r="AC16" s="24"/>
      <c r="AD16" s="21"/>
      <c r="AE16" s="269" t="s">
        <v>95</v>
      </c>
      <c r="AF16" s="270"/>
      <c r="AH16" s="269" t="s">
        <v>94</v>
      </c>
      <c r="AI16" s="270"/>
      <c r="AK16" s="23"/>
    </row>
    <row r="17" spans="1:37" s="3" customFormat="1" ht="21" customHeight="1" thickBot="1" x14ac:dyDescent="0.25">
      <c r="A17" s="61"/>
      <c r="B17" s="61"/>
      <c r="C17" s="192" t="s">
        <v>0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4"/>
      <c r="AD17"/>
      <c r="AE17" s="271"/>
      <c r="AF17" s="272"/>
      <c r="AG17"/>
      <c r="AH17" s="271"/>
      <c r="AI17" s="272"/>
      <c r="AJ17"/>
      <c r="AK17"/>
    </row>
    <row r="18" spans="1:37" s="5" customFormat="1" ht="25.5" customHeight="1" thickTop="1" x14ac:dyDescent="0.2">
      <c r="A18" s="68"/>
      <c r="B18" s="68"/>
      <c r="C18" s="327" t="s">
        <v>9</v>
      </c>
      <c r="D18" s="328"/>
      <c r="E18" s="328"/>
      <c r="F18" s="329"/>
      <c r="G18" s="330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2"/>
      <c r="AD18" s="3"/>
      <c r="AE18" s="3"/>
      <c r="AF18" s="3"/>
      <c r="AG18" s="3"/>
      <c r="AH18" s="3"/>
      <c r="AI18" s="3"/>
      <c r="AJ18" s="3"/>
      <c r="AK18" s="3"/>
    </row>
    <row r="19" spans="1:37" ht="18.600000000000001" customHeight="1" x14ac:dyDescent="0.2">
      <c r="A19" s="23"/>
      <c r="B19" s="64"/>
      <c r="C19" s="64"/>
      <c r="D19" s="69"/>
      <c r="E19" s="69"/>
      <c r="F19" s="6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37" s="3" customFormat="1" ht="21" customHeight="1" x14ac:dyDescent="0.2">
      <c r="A20" s="61"/>
      <c r="B20" t="s">
        <v>138</v>
      </c>
      <c r="C20" s="61"/>
      <c r="D20" s="61"/>
      <c r="E20" s="61"/>
      <c r="F20" s="61"/>
      <c r="G20" s="61"/>
      <c r="H20" s="64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 t="s">
        <v>101</v>
      </c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7"/>
      <c r="AE20" s="28"/>
    </row>
    <row r="21" spans="1:37" s="7" customFormat="1" ht="25.5" customHeight="1" x14ac:dyDescent="0.2">
      <c r="A21" s="68"/>
      <c r="B21" s="68"/>
      <c r="C21" s="294" t="s">
        <v>23</v>
      </c>
      <c r="D21" s="295"/>
      <c r="E21" s="295"/>
      <c r="F21" s="296"/>
      <c r="G21" s="297"/>
      <c r="H21" s="289"/>
      <c r="I21" s="289"/>
      <c r="J21" s="289"/>
      <c r="K21" s="285" t="s">
        <v>27</v>
      </c>
      <c r="L21" s="285"/>
      <c r="M21" s="288"/>
      <c r="N21" s="289"/>
      <c r="O21" s="289"/>
      <c r="P21" s="289"/>
      <c r="Q21" s="285" t="s">
        <v>29</v>
      </c>
      <c r="R21" s="286"/>
      <c r="S21" s="29"/>
      <c r="T21" s="291"/>
      <c r="U21" s="292"/>
      <c r="V21" s="293"/>
      <c r="W21" s="72" t="s">
        <v>136</v>
      </c>
      <c r="X21" s="29"/>
      <c r="Y21" s="29"/>
      <c r="Z21" s="29"/>
      <c r="AA21" s="29"/>
      <c r="AB21" s="61"/>
      <c r="AC21" s="61"/>
    </row>
    <row r="22" spans="1:37" ht="25.5" customHeight="1" x14ac:dyDescent="0.2">
      <c r="A22" s="7"/>
      <c r="B22" s="7"/>
      <c r="C22" s="288" t="s">
        <v>103</v>
      </c>
      <c r="D22" s="289"/>
      <c r="E22" s="289"/>
      <c r="F22" s="289"/>
      <c r="G22" s="289"/>
      <c r="H22" s="289"/>
      <c r="I22" s="289"/>
      <c r="J22" s="289"/>
      <c r="K22" s="289"/>
      <c r="L22" s="290"/>
      <c r="M22" s="276" t="s">
        <v>102</v>
      </c>
      <c r="N22" s="277"/>
      <c r="O22" s="296"/>
      <c r="P22" s="296"/>
      <c r="Q22" s="296"/>
      <c r="R22" s="297"/>
      <c r="S22" s="29"/>
      <c r="T22" s="164" t="s">
        <v>104</v>
      </c>
      <c r="U22" s="29"/>
      <c r="W22" s="29"/>
      <c r="X22" s="29"/>
      <c r="Y22" s="29"/>
      <c r="Z22" s="29"/>
      <c r="AA22" s="29"/>
      <c r="AB22" s="61"/>
      <c r="AC22" s="61"/>
      <c r="AD22" s="7"/>
    </row>
    <row r="23" spans="1:37" ht="18.600000000000001" customHeight="1" x14ac:dyDescent="0.2">
      <c r="A23" s="7"/>
      <c r="M23" s="61"/>
      <c r="N23" s="6"/>
      <c r="O23" s="6"/>
      <c r="P23" s="6"/>
      <c r="Q23" s="6"/>
    </row>
    <row r="24" spans="1:37" ht="21" customHeight="1" x14ac:dyDescent="0.2">
      <c r="B24" t="s">
        <v>105</v>
      </c>
      <c r="C24" s="1"/>
      <c r="D24" s="1"/>
      <c r="G24" s="3" t="s">
        <v>17</v>
      </c>
      <c r="Q24" s="3" t="s">
        <v>97</v>
      </c>
    </row>
    <row r="25" spans="1:37" ht="135" customHeight="1" x14ac:dyDescent="0.2">
      <c r="C25" s="298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300"/>
    </row>
    <row r="26" spans="1:37" ht="25.5" customHeight="1" x14ac:dyDescent="0.2">
      <c r="C26" s="301" t="s">
        <v>62</v>
      </c>
      <c r="D26" s="302"/>
      <c r="E26" s="302"/>
      <c r="F26" s="302"/>
      <c r="G26" s="41" t="s">
        <v>78</v>
      </c>
      <c r="H26" s="42"/>
      <c r="I26" s="42"/>
      <c r="J26" s="42"/>
      <c r="K26" s="43"/>
      <c r="L26" s="45"/>
      <c r="M26" s="287"/>
      <c r="N26" s="287"/>
      <c r="O26" s="121"/>
      <c r="P26" s="44" t="s">
        <v>63</v>
      </c>
      <c r="Q26" s="289"/>
      <c r="R26" s="289"/>
      <c r="S26" s="318" t="s">
        <v>64</v>
      </c>
      <c r="T26" s="318"/>
      <c r="U26" s="46"/>
      <c r="V26" s="47"/>
      <c r="W26" s="48"/>
      <c r="X26" s="48"/>
      <c r="Y26" s="48"/>
      <c r="Z26" s="48"/>
      <c r="AA26" s="48"/>
      <c r="AB26" s="48"/>
      <c r="AC26" s="48"/>
    </row>
    <row r="27" spans="1:37" s="14" customFormat="1" ht="18.75" customHeight="1" x14ac:dyDescent="0.2">
      <c r="A2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37" s="10" customFormat="1" ht="21" customHeight="1" x14ac:dyDescent="0.15">
      <c r="A28" s="12"/>
      <c r="B28" s="27" t="s">
        <v>106</v>
      </c>
      <c r="C28" s="14"/>
      <c r="D28" s="9"/>
      <c r="E28" s="9"/>
      <c r="F28" s="9"/>
      <c r="G28" s="9"/>
      <c r="H28" s="9"/>
      <c r="I28" s="9"/>
      <c r="J28" s="9"/>
      <c r="K28" s="9"/>
      <c r="L28" s="12"/>
      <c r="M28" s="27" t="s">
        <v>114</v>
      </c>
      <c r="N28" s="18"/>
      <c r="O28" s="18"/>
      <c r="P28" s="18"/>
      <c r="Q28" s="18"/>
      <c r="R28" s="18"/>
      <c r="S28" s="18"/>
      <c r="T28" s="18"/>
      <c r="U28" s="18"/>
      <c r="V28" s="102"/>
      <c r="W28" s="184" t="s">
        <v>87</v>
      </c>
      <c r="X28" s="184"/>
      <c r="Y28" s="13"/>
      <c r="Z28" s="13"/>
      <c r="AA28" s="9"/>
      <c r="AB28" s="9"/>
      <c r="AC28" s="9"/>
    </row>
    <row r="29" spans="1:37" s="10" customFormat="1" ht="25.5" customHeight="1" x14ac:dyDescent="0.2">
      <c r="B29" s="17"/>
      <c r="C29" s="309"/>
      <c r="D29" s="310"/>
      <c r="E29" s="310"/>
      <c r="F29" s="310"/>
      <c r="G29" s="310"/>
      <c r="H29" s="310"/>
      <c r="I29" s="310"/>
      <c r="J29" s="310"/>
      <c r="K29" s="310"/>
      <c r="L29" s="311"/>
      <c r="M29" s="8"/>
      <c r="N29" s="308" t="s">
        <v>32</v>
      </c>
      <c r="O29" s="308"/>
      <c r="P29" s="308"/>
      <c r="Q29" s="308" t="s">
        <v>33</v>
      </c>
      <c r="R29" s="308"/>
      <c r="S29" s="308"/>
      <c r="T29" s="308"/>
      <c r="U29" s="308"/>
      <c r="V29" s="176" t="s">
        <v>88</v>
      </c>
      <c r="W29" s="306"/>
      <c r="X29" s="307"/>
      <c r="Y29" s="60" t="s">
        <v>11</v>
      </c>
      <c r="Z29" s="303" t="s">
        <v>72</v>
      </c>
      <c r="AA29" s="304"/>
      <c r="AB29" s="304"/>
      <c r="AC29" s="304"/>
    </row>
    <row r="30" spans="1:37" s="10" customFormat="1" ht="25.5" customHeight="1" x14ac:dyDescent="0.2">
      <c r="B30" s="17"/>
      <c r="C30" s="312"/>
      <c r="D30" s="313"/>
      <c r="E30" s="313"/>
      <c r="F30" s="313"/>
      <c r="G30" s="313"/>
      <c r="H30" s="313"/>
      <c r="I30" s="313"/>
      <c r="J30" s="313"/>
      <c r="K30" s="313"/>
      <c r="L30" s="314"/>
      <c r="M30" s="8"/>
      <c r="N30" s="308" t="s">
        <v>32</v>
      </c>
      <c r="O30" s="308"/>
      <c r="P30" s="308"/>
      <c r="Q30" s="308" t="s">
        <v>35</v>
      </c>
      <c r="R30" s="308"/>
      <c r="S30" s="308"/>
      <c r="T30" s="308"/>
      <c r="U30" s="308"/>
      <c r="V30" s="176" t="s">
        <v>133</v>
      </c>
      <c r="W30" s="306"/>
      <c r="X30" s="307"/>
      <c r="Y30" s="60" t="s">
        <v>11</v>
      </c>
      <c r="Z30" s="303" t="s">
        <v>73</v>
      </c>
      <c r="AA30" s="304"/>
      <c r="AB30" s="304"/>
      <c r="AC30" s="304"/>
    </row>
    <row r="31" spans="1:37" s="10" customFormat="1" ht="25.5" customHeight="1" x14ac:dyDescent="0.2">
      <c r="B31" s="17"/>
      <c r="C31" s="312"/>
      <c r="D31" s="313"/>
      <c r="E31" s="313"/>
      <c r="F31" s="313"/>
      <c r="G31" s="313"/>
      <c r="H31" s="313"/>
      <c r="I31" s="313"/>
      <c r="J31" s="313"/>
      <c r="K31" s="313"/>
      <c r="L31" s="314"/>
      <c r="M31" s="8"/>
      <c r="N31" s="308" t="s">
        <v>36</v>
      </c>
      <c r="O31" s="308"/>
      <c r="P31" s="308"/>
      <c r="Q31" s="308" t="s">
        <v>37</v>
      </c>
      <c r="R31" s="308"/>
      <c r="S31" s="308"/>
      <c r="T31" s="308"/>
      <c r="U31" s="308"/>
      <c r="V31" s="176" t="s">
        <v>88</v>
      </c>
      <c r="W31" s="306"/>
      <c r="X31" s="307"/>
      <c r="Y31" s="60" t="s">
        <v>11</v>
      </c>
      <c r="Z31" s="303" t="s">
        <v>74</v>
      </c>
      <c r="AA31" s="304"/>
      <c r="AB31" s="304"/>
      <c r="AC31" s="304"/>
    </row>
    <row r="32" spans="1:37" ht="25.5" customHeight="1" x14ac:dyDescent="0.2">
      <c r="A32" s="10"/>
      <c r="B32" s="17"/>
      <c r="C32" s="315"/>
      <c r="D32" s="316"/>
      <c r="E32" s="316"/>
      <c r="F32" s="316"/>
      <c r="G32" s="316"/>
      <c r="H32" s="316"/>
      <c r="I32" s="316"/>
      <c r="J32" s="316"/>
      <c r="K32" s="316"/>
      <c r="L32" s="317"/>
      <c r="M32" s="8"/>
      <c r="N32" s="305"/>
      <c r="O32" s="305"/>
      <c r="P32" s="305"/>
      <c r="Q32" s="305"/>
      <c r="R32" s="305"/>
      <c r="S32" s="305"/>
      <c r="T32" s="305"/>
      <c r="U32" s="305"/>
      <c r="V32" s="176" t="s">
        <v>88</v>
      </c>
      <c r="W32" s="306"/>
      <c r="X32" s="307"/>
      <c r="Y32" s="60" t="s">
        <v>11</v>
      </c>
      <c r="Z32" s="303" t="s">
        <v>72</v>
      </c>
      <c r="AA32" s="304"/>
      <c r="AB32" s="304"/>
      <c r="AC32" s="304"/>
    </row>
    <row r="33" spans="1:29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</sheetData>
  <mergeCells count="72">
    <mergeCell ref="AE16:AF17"/>
    <mergeCell ref="AH16:AI17"/>
    <mergeCell ref="O6:T6"/>
    <mergeCell ref="V6:W6"/>
    <mergeCell ref="X6:Y6"/>
    <mergeCell ref="AA11:AB11"/>
    <mergeCell ref="AA9:AC9"/>
    <mergeCell ref="AA15:AB15"/>
    <mergeCell ref="R13:S14"/>
    <mergeCell ref="R15:S15"/>
    <mergeCell ref="C17:AC17"/>
    <mergeCell ref="C10:H10"/>
    <mergeCell ref="I10:N10"/>
    <mergeCell ref="O10:T10"/>
    <mergeCell ref="U10:Z10"/>
    <mergeCell ref="AA10:AC10"/>
    <mergeCell ref="I9:N9"/>
    <mergeCell ref="O9:T9"/>
    <mergeCell ref="B3:AB3"/>
    <mergeCell ref="C6:H6"/>
    <mergeCell ref="I6:J6"/>
    <mergeCell ref="U9:Z9"/>
    <mergeCell ref="C9:H9"/>
    <mergeCell ref="C11:H11"/>
    <mergeCell ref="I11:N11"/>
    <mergeCell ref="O11:T11"/>
    <mergeCell ref="X11:Z11"/>
    <mergeCell ref="C18:F18"/>
    <mergeCell ref="G18:AC18"/>
    <mergeCell ref="C13:H13"/>
    <mergeCell ref="I13:P13"/>
    <mergeCell ref="U13:Z13"/>
    <mergeCell ref="AA13:AC13"/>
    <mergeCell ref="C14:H14"/>
    <mergeCell ref="U14:Z14"/>
    <mergeCell ref="AA14:AC14"/>
    <mergeCell ref="C15:H15"/>
    <mergeCell ref="I15:P15"/>
    <mergeCell ref="X15:Z15"/>
    <mergeCell ref="Z29:AC29"/>
    <mergeCell ref="Z30:AC30"/>
    <mergeCell ref="N29:P29"/>
    <mergeCell ref="Q29:U29"/>
    <mergeCell ref="N30:P30"/>
    <mergeCell ref="Q30:U30"/>
    <mergeCell ref="W28:X28"/>
    <mergeCell ref="W29:X29"/>
    <mergeCell ref="C29:L32"/>
    <mergeCell ref="Q26:R26"/>
    <mergeCell ref="S26:T26"/>
    <mergeCell ref="W30:X30"/>
    <mergeCell ref="Z31:AC31"/>
    <mergeCell ref="N32:P32"/>
    <mergeCell ref="Q32:U32"/>
    <mergeCell ref="Z32:AC32"/>
    <mergeCell ref="W31:X31"/>
    <mergeCell ref="W32:X32"/>
    <mergeCell ref="N31:P31"/>
    <mergeCell ref="Q31:U31"/>
    <mergeCell ref="Q21:R21"/>
    <mergeCell ref="M26:N26"/>
    <mergeCell ref="M22:N22"/>
    <mergeCell ref="C22:L22"/>
    <mergeCell ref="T21:V21"/>
    <mergeCell ref="C21:E21"/>
    <mergeCell ref="F21:G21"/>
    <mergeCell ref="H21:J21"/>
    <mergeCell ref="K21:L21"/>
    <mergeCell ref="M21:P21"/>
    <mergeCell ref="O22:R22"/>
    <mergeCell ref="C25:AC25"/>
    <mergeCell ref="C26:F26"/>
  </mergeCells>
  <phoneticPr fontId="18"/>
  <dataValidations count="7">
    <dataValidation type="list" allowBlank="1" showInputMessage="1" showErrorMessage="1" sqref="F21:G21" xr:uid="{00000000-0002-0000-0200-000000000000}">
      <formula1>"有,無"</formula1>
    </dataValidation>
    <dataValidation type="list" allowBlank="1" showInputMessage="1" showErrorMessage="1" sqref="N32:P32" xr:uid="{00000000-0002-0000-0200-000001000000}">
      <formula1>"県連盟,日本連盟"</formula1>
    </dataValidation>
    <dataValidation type="list" allowBlank="1" showInputMessage="1" showErrorMessage="1" sqref="O6:T6" xr:uid="{00000000-0002-0000-0200-000002000000}">
      <formula1>"たか章,かっこう章"</formula1>
    </dataValidation>
    <dataValidation type="list" allowBlank="1" showInputMessage="1" showErrorMessage="1" sqref="M26:N26" xr:uid="{00000000-0002-0000-0200-000003000000}">
      <formula1>"新,再"</formula1>
    </dataValidation>
    <dataValidation type="list" allowBlank="1" showInputMessage="1" showErrorMessage="1" sqref="R15:S15" xr:uid="{00000000-0002-0000-0200-000005000000}">
      <formula1>"男,女"</formula1>
    </dataValidation>
    <dataValidation type="list" allowBlank="1" showInputMessage="1" showErrorMessage="1" sqref="U15" xr:uid="{00000000-0002-0000-0200-000006000000}">
      <formula1>"S,H"</formula1>
    </dataValidation>
    <dataValidation type="list" allowBlank="1" showInputMessage="1" showErrorMessage="1" sqref="V29:V32" xr:uid="{AE002262-D7FE-437A-8314-3BB475E1482D}">
      <formula1>"Ｓ,Ｈ,Ｒ"</formula1>
    </dataValidation>
  </dataValidations>
  <printOptions horizontalCentered="1"/>
  <pageMargins left="0.62992125984251968" right="0.62992125984251968" top="0.78740157480314965" bottom="0.78740157480314965" header="0.31496062992125984" footer="0.31496062992125984"/>
  <pageSetup paperSize="9" orientation="portrait" r:id="rId1"/>
  <headerFooter differentOddEven="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I72"/>
  <sheetViews>
    <sheetView view="pageBreakPreview" zoomScaleNormal="100" zoomScaleSheetLayoutView="100" workbookViewId="0">
      <selection activeCell="E1" sqref="E1"/>
    </sheetView>
  </sheetViews>
  <sheetFormatPr defaultRowHeight="13.2" x14ac:dyDescent="0.2"/>
  <cols>
    <col min="1" max="1" width="5.21875" style="31" customWidth="1"/>
    <col min="2" max="2" width="3.44140625" style="49" customWidth="1"/>
    <col min="3" max="6" width="17.21875" style="52" customWidth="1"/>
    <col min="7" max="7" width="8.88671875" style="31" customWidth="1"/>
    <col min="8" max="252" width="9" style="31"/>
    <col min="253" max="253" width="5.21875" style="31" customWidth="1"/>
    <col min="254" max="254" width="3.44140625" style="31" customWidth="1"/>
    <col min="255" max="255" width="12.6640625" style="31" customWidth="1"/>
    <col min="256" max="256" width="4.6640625" style="31" customWidth="1"/>
    <col min="257" max="257" width="12.6640625" style="31" customWidth="1"/>
    <col min="258" max="258" width="4.6640625" style="31" customWidth="1"/>
    <col min="259" max="259" width="12.6640625" style="31" customWidth="1"/>
    <col min="260" max="260" width="4.6640625" style="31" customWidth="1"/>
    <col min="261" max="261" width="12.6640625" style="31" customWidth="1"/>
    <col min="262" max="262" width="4.6640625" style="31" customWidth="1"/>
    <col min="263" max="508" width="9" style="31"/>
    <col min="509" max="509" width="5.21875" style="31" customWidth="1"/>
    <col min="510" max="510" width="3.44140625" style="31" customWidth="1"/>
    <col min="511" max="511" width="12.6640625" style="31" customWidth="1"/>
    <col min="512" max="512" width="4.6640625" style="31" customWidth="1"/>
    <col min="513" max="513" width="12.6640625" style="31" customWidth="1"/>
    <col min="514" max="514" width="4.6640625" style="31" customWidth="1"/>
    <col min="515" max="515" width="12.6640625" style="31" customWidth="1"/>
    <col min="516" max="516" width="4.6640625" style="31" customWidth="1"/>
    <col min="517" max="517" width="12.6640625" style="31" customWidth="1"/>
    <col min="518" max="518" width="4.6640625" style="31" customWidth="1"/>
    <col min="519" max="764" width="9" style="31"/>
    <col min="765" max="765" width="5.21875" style="31" customWidth="1"/>
    <col min="766" max="766" width="3.44140625" style="31" customWidth="1"/>
    <col min="767" max="767" width="12.6640625" style="31" customWidth="1"/>
    <col min="768" max="768" width="4.6640625" style="31" customWidth="1"/>
    <col min="769" max="769" width="12.6640625" style="31" customWidth="1"/>
    <col min="770" max="770" width="4.6640625" style="31" customWidth="1"/>
    <col min="771" max="771" width="12.6640625" style="31" customWidth="1"/>
    <col min="772" max="772" width="4.6640625" style="31" customWidth="1"/>
    <col min="773" max="773" width="12.6640625" style="31" customWidth="1"/>
    <col min="774" max="774" width="4.6640625" style="31" customWidth="1"/>
    <col min="775" max="1020" width="9" style="31"/>
    <col min="1021" max="1021" width="5.21875" style="31" customWidth="1"/>
    <col min="1022" max="1022" width="3.44140625" style="31" customWidth="1"/>
    <col min="1023" max="1023" width="12.6640625" style="31" customWidth="1"/>
    <col min="1024" max="1024" width="4.6640625" style="31" customWidth="1"/>
    <col min="1025" max="1025" width="12.6640625" style="31" customWidth="1"/>
    <col min="1026" max="1026" width="4.6640625" style="31" customWidth="1"/>
    <col min="1027" max="1027" width="12.6640625" style="31" customWidth="1"/>
    <col min="1028" max="1028" width="4.6640625" style="31" customWidth="1"/>
    <col min="1029" max="1029" width="12.6640625" style="31" customWidth="1"/>
    <col min="1030" max="1030" width="4.6640625" style="31" customWidth="1"/>
    <col min="1031" max="1276" width="9" style="31"/>
    <col min="1277" max="1277" width="5.21875" style="31" customWidth="1"/>
    <col min="1278" max="1278" width="3.44140625" style="31" customWidth="1"/>
    <col min="1279" max="1279" width="12.6640625" style="31" customWidth="1"/>
    <col min="1280" max="1280" width="4.6640625" style="31" customWidth="1"/>
    <col min="1281" max="1281" width="12.6640625" style="31" customWidth="1"/>
    <col min="1282" max="1282" width="4.6640625" style="31" customWidth="1"/>
    <col min="1283" max="1283" width="12.6640625" style="31" customWidth="1"/>
    <col min="1284" max="1284" width="4.6640625" style="31" customWidth="1"/>
    <col min="1285" max="1285" width="12.6640625" style="31" customWidth="1"/>
    <col min="1286" max="1286" width="4.6640625" style="31" customWidth="1"/>
    <col min="1287" max="1532" width="9" style="31"/>
    <col min="1533" max="1533" width="5.21875" style="31" customWidth="1"/>
    <col min="1534" max="1534" width="3.44140625" style="31" customWidth="1"/>
    <col min="1535" max="1535" width="12.6640625" style="31" customWidth="1"/>
    <col min="1536" max="1536" width="4.6640625" style="31" customWidth="1"/>
    <col min="1537" max="1537" width="12.6640625" style="31" customWidth="1"/>
    <col min="1538" max="1538" width="4.6640625" style="31" customWidth="1"/>
    <col min="1539" max="1539" width="12.6640625" style="31" customWidth="1"/>
    <col min="1540" max="1540" width="4.6640625" style="31" customWidth="1"/>
    <col min="1541" max="1541" width="12.6640625" style="31" customWidth="1"/>
    <col min="1542" max="1542" width="4.6640625" style="31" customWidth="1"/>
    <col min="1543" max="1788" width="9" style="31"/>
    <col min="1789" max="1789" width="5.21875" style="31" customWidth="1"/>
    <col min="1790" max="1790" width="3.44140625" style="31" customWidth="1"/>
    <col min="1791" max="1791" width="12.6640625" style="31" customWidth="1"/>
    <col min="1792" max="1792" width="4.6640625" style="31" customWidth="1"/>
    <col min="1793" max="1793" width="12.6640625" style="31" customWidth="1"/>
    <col min="1794" max="1794" width="4.6640625" style="31" customWidth="1"/>
    <col min="1795" max="1795" width="12.6640625" style="31" customWidth="1"/>
    <col min="1796" max="1796" width="4.6640625" style="31" customWidth="1"/>
    <col min="1797" max="1797" width="12.6640625" style="31" customWidth="1"/>
    <col min="1798" max="1798" width="4.6640625" style="31" customWidth="1"/>
    <col min="1799" max="2044" width="9" style="31"/>
    <col min="2045" max="2045" width="5.21875" style="31" customWidth="1"/>
    <col min="2046" max="2046" width="3.44140625" style="31" customWidth="1"/>
    <col min="2047" max="2047" width="12.6640625" style="31" customWidth="1"/>
    <col min="2048" max="2048" width="4.6640625" style="31" customWidth="1"/>
    <col min="2049" max="2049" width="12.6640625" style="31" customWidth="1"/>
    <col min="2050" max="2050" width="4.6640625" style="31" customWidth="1"/>
    <col min="2051" max="2051" width="12.6640625" style="31" customWidth="1"/>
    <col min="2052" max="2052" width="4.6640625" style="31" customWidth="1"/>
    <col min="2053" max="2053" width="12.6640625" style="31" customWidth="1"/>
    <col min="2054" max="2054" width="4.6640625" style="31" customWidth="1"/>
    <col min="2055" max="2300" width="9" style="31"/>
    <col min="2301" max="2301" width="5.21875" style="31" customWidth="1"/>
    <col min="2302" max="2302" width="3.44140625" style="31" customWidth="1"/>
    <col min="2303" max="2303" width="12.6640625" style="31" customWidth="1"/>
    <col min="2304" max="2304" width="4.6640625" style="31" customWidth="1"/>
    <col min="2305" max="2305" width="12.6640625" style="31" customWidth="1"/>
    <col min="2306" max="2306" width="4.6640625" style="31" customWidth="1"/>
    <col min="2307" max="2307" width="12.6640625" style="31" customWidth="1"/>
    <col min="2308" max="2308" width="4.6640625" style="31" customWidth="1"/>
    <col min="2309" max="2309" width="12.6640625" style="31" customWidth="1"/>
    <col min="2310" max="2310" width="4.6640625" style="31" customWidth="1"/>
    <col min="2311" max="2556" width="9" style="31"/>
    <col min="2557" max="2557" width="5.21875" style="31" customWidth="1"/>
    <col min="2558" max="2558" width="3.44140625" style="31" customWidth="1"/>
    <col min="2559" max="2559" width="12.6640625" style="31" customWidth="1"/>
    <col min="2560" max="2560" width="4.6640625" style="31" customWidth="1"/>
    <col min="2561" max="2561" width="12.6640625" style="31" customWidth="1"/>
    <col min="2562" max="2562" width="4.6640625" style="31" customWidth="1"/>
    <col min="2563" max="2563" width="12.6640625" style="31" customWidth="1"/>
    <col min="2564" max="2564" width="4.6640625" style="31" customWidth="1"/>
    <col min="2565" max="2565" width="12.6640625" style="31" customWidth="1"/>
    <col min="2566" max="2566" width="4.6640625" style="31" customWidth="1"/>
    <col min="2567" max="2812" width="9" style="31"/>
    <col min="2813" max="2813" width="5.21875" style="31" customWidth="1"/>
    <col min="2814" max="2814" width="3.44140625" style="31" customWidth="1"/>
    <col min="2815" max="2815" width="12.6640625" style="31" customWidth="1"/>
    <col min="2816" max="2816" width="4.6640625" style="31" customWidth="1"/>
    <col min="2817" max="2817" width="12.6640625" style="31" customWidth="1"/>
    <col min="2818" max="2818" width="4.6640625" style="31" customWidth="1"/>
    <col min="2819" max="2819" width="12.6640625" style="31" customWidth="1"/>
    <col min="2820" max="2820" width="4.6640625" style="31" customWidth="1"/>
    <col min="2821" max="2821" width="12.6640625" style="31" customWidth="1"/>
    <col min="2822" max="2822" width="4.6640625" style="31" customWidth="1"/>
    <col min="2823" max="3068" width="9" style="31"/>
    <col min="3069" max="3069" width="5.21875" style="31" customWidth="1"/>
    <col min="3070" max="3070" width="3.44140625" style="31" customWidth="1"/>
    <col min="3071" max="3071" width="12.6640625" style="31" customWidth="1"/>
    <col min="3072" max="3072" width="4.6640625" style="31" customWidth="1"/>
    <col min="3073" max="3073" width="12.6640625" style="31" customWidth="1"/>
    <col min="3074" max="3074" width="4.6640625" style="31" customWidth="1"/>
    <col min="3075" max="3075" width="12.6640625" style="31" customWidth="1"/>
    <col min="3076" max="3076" width="4.6640625" style="31" customWidth="1"/>
    <col min="3077" max="3077" width="12.6640625" style="31" customWidth="1"/>
    <col min="3078" max="3078" width="4.6640625" style="31" customWidth="1"/>
    <col min="3079" max="3324" width="9" style="31"/>
    <col min="3325" max="3325" width="5.21875" style="31" customWidth="1"/>
    <col min="3326" max="3326" width="3.44140625" style="31" customWidth="1"/>
    <col min="3327" max="3327" width="12.6640625" style="31" customWidth="1"/>
    <col min="3328" max="3328" width="4.6640625" style="31" customWidth="1"/>
    <col min="3329" max="3329" width="12.6640625" style="31" customWidth="1"/>
    <col min="3330" max="3330" width="4.6640625" style="31" customWidth="1"/>
    <col min="3331" max="3331" width="12.6640625" style="31" customWidth="1"/>
    <col min="3332" max="3332" width="4.6640625" style="31" customWidth="1"/>
    <col min="3333" max="3333" width="12.6640625" style="31" customWidth="1"/>
    <col min="3334" max="3334" width="4.6640625" style="31" customWidth="1"/>
    <col min="3335" max="3580" width="9" style="31"/>
    <col min="3581" max="3581" width="5.21875" style="31" customWidth="1"/>
    <col min="3582" max="3582" width="3.44140625" style="31" customWidth="1"/>
    <col min="3583" max="3583" width="12.6640625" style="31" customWidth="1"/>
    <col min="3584" max="3584" width="4.6640625" style="31" customWidth="1"/>
    <col min="3585" max="3585" width="12.6640625" style="31" customWidth="1"/>
    <col min="3586" max="3586" width="4.6640625" style="31" customWidth="1"/>
    <col min="3587" max="3587" width="12.6640625" style="31" customWidth="1"/>
    <col min="3588" max="3588" width="4.6640625" style="31" customWidth="1"/>
    <col min="3589" max="3589" width="12.6640625" style="31" customWidth="1"/>
    <col min="3590" max="3590" width="4.6640625" style="31" customWidth="1"/>
    <col min="3591" max="3836" width="9" style="31"/>
    <col min="3837" max="3837" width="5.21875" style="31" customWidth="1"/>
    <col min="3838" max="3838" width="3.44140625" style="31" customWidth="1"/>
    <col min="3839" max="3839" width="12.6640625" style="31" customWidth="1"/>
    <col min="3840" max="3840" width="4.6640625" style="31" customWidth="1"/>
    <col min="3841" max="3841" width="12.6640625" style="31" customWidth="1"/>
    <col min="3842" max="3842" width="4.6640625" style="31" customWidth="1"/>
    <col min="3843" max="3843" width="12.6640625" style="31" customWidth="1"/>
    <col min="3844" max="3844" width="4.6640625" style="31" customWidth="1"/>
    <col min="3845" max="3845" width="12.6640625" style="31" customWidth="1"/>
    <col min="3846" max="3846" width="4.6640625" style="31" customWidth="1"/>
    <col min="3847" max="4092" width="9" style="31"/>
    <col min="4093" max="4093" width="5.21875" style="31" customWidth="1"/>
    <col min="4094" max="4094" width="3.44140625" style="31" customWidth="1"/>
    <col min="4095" max="4095" width="12.6640625" style="31" customWidth="1"/>
    <col min="4096" max="4096" width="4.6640625" style="31" customWidth="1"/>
    <col min="4097" max="4097" width="12.6640625" style="31" customWidth="1"/>
    <col min="4098" max="4098" width="4.6640625" style="31" customWidth="1"/>
    <col min="4099" max="4099" width="12.6640625" style="31" customWidth="1"/>
    <col min="4100" max="4100" width="4.6640625" style="31" customWidth="1"/>
    <col min="4101" max="4101" width="12.6640625" style="31" customWidth="1"/>
    <col min="4102" max="4102" width="4.6640625" style="31" customWidth="1"/>
    <col min="4103" max="4348" width="9" style="31"/>
    <col min="4349" max="4349" width="5.21875" style="31" customWidth="1"/>
    <col min="4350" max="4350" width="3.44140625" style="31" customWidth="1"/>
    <col min="4351" max="4351" width="12.6640625" style="31" customWidth="1"/>
    <col min="4352" max="4352" width="4.6640625" style="31" customWidth="1"/>
    <col min="4353" max="4353" width="12.6640625" style="31" customWidth="1"/>
    <col min="4354" max="4354" width="4.6640625" style="31" customWidth="1"/>
    <col min="4355" max="4355" width="12.6640625" style="31" customWidth="1"/>
    <col min="4356" max="4356" width="4.6640625" style="31" customWidth="1"/>
    <col min="4357" max="4357" width="12.6640625" style="31" customWidth="1"/>
    <col min="4358" max="4358" width="4.6640625" style="31" customWidth="1"/>
    <col min="4359" max="4604" width="9" style="31"/>
    <col min="4605" max="4605" width="5.21875" style="31" customWidth="1"/>
    <col min="4606" max="4606" width="3.44140625" style="31" customWidth="1"/>
    <col min="4607" max="4607" width="12.6640625" style="31" customWidth="1"/>
    <col min="4608" max="4608" width="4.6640625" style="31" customWidth="1"/>
    <col min="4609" max="4609" width="12.6640625" style="31" customWidth="1"/>
    <col min="4610" max="4610" width="4.6640625" style="31" customWidth="1"/>
    <col min="4611" max="4611" width="12.6640625" style="31" customWidth="1"/>
    <col min="4612" max="4612" width="4.6640625" style="31" customWidth="1"/>
    <col min="4613" max="4613" width="12.6640625" style="31" customWidth="1"/>
    <col min="4614" max="4614" width="4.6640625" style="31" customWidth="1"/>
    <col min="4615" max="4860" width="9" style="31"/>
    <col min="4861" max="4861" width="5.21875" style="31" customWidth="1"/>
    <col min="4862" max="4862" width="3.44140625" style="31" customWidth="1"/>
    <col min="4863" max="4863" width="12.6640625" style="31" customWidth="1"/>
    <col min="4864" max="4864" width="4.6640625" style="31" customWidth="1"/>
    <col min="4865" max="4865" width="12.6640625" style="31" customWidth="1"/>
    <col min="4866" max="4866" width="4.6640625" style="31" customWidth="1"/>
    <col min="4867" max="4867" width="12.6640625" style="31" customWidth="1"/>
    <col min="4868" max="4868" width="4.6640625" style="31" customWidth="1"/>
    <col min="4869" max="4869" width="12.6640625" style="31" customWidth="1"/>
    <col min="4870" max="4870" width="4.6640625" style="31" customWidth="1"/>
    <col min="4871" max="5116" width="9" style="31"/>
    <col min="5117" max="5117" width="5.21875" style="31" customWidth="1"/>
    <col min="5118" max="5118" width="3.44140625" style="31" customWidth="1"/>
    <col min="5119" max="5119" width="12.6640625" style="31" customWidth="1"/>
    <col min="5120" max="5120" width="4.6640625" style="31" customWidth="1"/>
    <col min="5121" max="5121" width="12.6640625" style="31" customWidth="1"/>
    <col min="5122" max="5122" width="4.6640625" style="31" customWidth="1"/>
    <col min="5123" max="5123" width="12.6640625" style="31" customWidth="1"/>
    <col min="5124" max="5124" width="4.6640625" style="31" customWidth="1"/>
    <col min="5125" max="5125" width="12.6640625" style="31" customWidth="1"/>
    <col min="5126" max="5126" width="4.6640625" style="31" customWidth="1"/>
    <col min="5127" max="5372" width="9" style="31"/>
    <col min="5373" max="5373" width="5.21875" style="31" customWidth="1"/>
    <col min="5374" max="5374" width="3.44140625" style="31" customWidth="1"/>
    <col min="5375" max="5375" width="12.6640625" style="31" customWidth="1"/>
    <col min="5376" max="5376" width="4.6640625" style="31" customWidth="1"/>
    <col min="5377" max="5377" width="12.6640625" style="31" customWidth="1"/>
    <col min="5378" max="5378" width="4.6640625" style="31" customWidth="1"/>
    <col min="5379" max="5379" width="12.6640625" style="31" customWidth="1"/>
    <col min="5380" max="5380" width="4.6640625" style="31" customWidth="1"/>
    <col min="5381" max="5381" width="12.6640625" style="31" customWidth="1"/>
    <col min="5382" max="5382" width="4.6640625" style="31" customWidth="1"/>
    <col min="5383" max="5628" width="9" style="31"/>
    <col min="5629" max="5629" width="5.21875" style="31" customWidth="1"/>
    <col min="5630" max="5630" width="3.44140625" style="31" customWidth="1"/>
    <col min="5631" max="5631" width="12.6640625" style="31" customWidth="1"/>
    <col min="5632" max="5632" width="4.6640625" style="31" customWidth="1"/>
    <col min="5633" max="5633" width="12.6640625" style="31" customWidth="1"/>
    <col min="5634" max="5634" width="4.6640625" style="31" customWidth="1"/>
    <col min="5635" max="5635" width="12.6640625" style="31" customWidth="1"/>
    <col min="5636" max="5636" width="4.6640625" style="31" customWidth="1"/>
    <col min="5637" max="5637" width="12.6640625" style="31" customWidth="1"/>
    <col min="5638" max="5638" width="4.6640625" style="31" customWidth="1"/>
    <col min="5639" max="5884" width="9" style="31"/>
    <col min="5885" max="5885" width="5.21875" style="31" customWidth="1"/>
    <col min="5886" max="5886" width="3.44140625" style="31" customWidth="1"/>
    <col min="5887" max="5887" width="12.6640625" style="31" customWidth="1"/>
    <col min="5888" max="5888" width="4.6640625" style="31" customWidth="1"/>
    <col min="5889" max="5889" width="12.6640625" style="31" customWidth="1"/>
    <col min="5890" max="5890" width="4.6640625" style="31" customWidth="1"/>
    <col min="5891" max="5891" width="12.6640625" style="31" customWidth="1"/>
    <col min="5892" max="5892" width="4.6640625" style="31" customWidth="1"/>
    <col min="5893" max="5893" width="12.6640625" style="31" customWidth="1"/>
    <col min="5894" max="5894" width="4.6640625" style="31" customWidth="1"/>
    <col min="5895" max="6140" width="9" style="31"/>
    <col min="6141" max="6141" width="5.21875" style="31" customWidth="1"/>
    <col min="6142" max="6142" width="3.44140625" style="31" customWidth="1"/>
    <col min="6143" max="6143" width="12.6640625" style="31" customWidth="1"/>
    <col min="6144" max="6144" width="4.6640625" style="31" customWidth="1"/>
    <col min="6145" max="6145" width="12.6640625" style="31" customWidth="1"/>
    <col min="6146" max="6146" width="4.6640625" style="31" customWidth="1"/>
    <col min="6147" max="6147" width="12.6640625" style="31" customWidth="1"/>
    <col min="6148" max="6148" width="4.6640625" style="31" customWidth="1"/>
    <col min="6149" max="6149" width="12.6640625" style="31" customWidth="1"/>
    <col min="6150" max="6150" width="4.6640625" style="31" customWidth="1"/>
    <col min="6151" max="6396" width="9" style="31"/>
    <col min="6397" max="6397" width="5.21875" style="31" customWidth="1"/>
    <col min="6398" max="6398" width="3.44140625" style="31" customWidth="1"/>
    <col min="6399" max="6399" width="12.6640625" style="31" customWidth="1"/>
    <col min="6400" max="6400" width="4.6640625" style="31" customWidth="1"/>
    <col min="6401" max="6401" width="12.6640625" style="31" customWidth="1"/>
    <col min="6402" max="6402" width="4.6640625" style="31" customWidth="1"/>
    <col min="6403" max="6403" width="12.6640625" style="31" customWidth="1"/>
    <col min="6404" max="6404" width="4.6640625" style="31" customWidth="1"/>
    <col min="6405" max="6405" width="12.6640625" style="31" customWidth="1"/>
    <col min="6406" max="6406" width="4.6640625" style="31" customWidth="1"/>
    <col min="6407" max="6652" width="9" style="31"/>
    <col min="6653" max="6653" width="5.21875" style="31" customWidth="1"/>
    <col min="6654" max="6654" width="3.44140625" style="31" customWidth="1"/>
    <col min="6655" max="6655" width="12.6640625" style="31" customWidth="1"/>
    <col min="6656" max="6656" width="4.6640625" style="31" customWidth="1"/>
    <col min="6657" max="6657" width="12.6640625" style="31" customWidth="1"/>
    <col min="6658" max="6658" width="4.6640625" style="31" customWidth="1"/>
    <col min="6659" max="6659" width="12.6640625" style="31" customWidth="1"/>
    <col min="6660" max="6660" width="4.6640625" style="31" customWidth="1"/>
    <col min="6661" max="6661" width="12.6640625" style="31" customWidth="1"/>
    <col min="6662" max="6662" width="4.6640625" style="31" customWidth="1"/>
    <col min="6663" max="6908" width="9" style="31"/>
    <col min="6909" max="6909" width="5.21875" style="31" customWidth="1"/>
    <col min="6910" max="6910" width="3.44140625" style="31" customWidth="1"/>
    <col min="6911" max="6911" width="12.6640625" style="31" customWidth="1"/>
    <col min="6912" max="6912" width="4.6640625" style="31" customWidth="1"/>
    <col min="6913" max="6913" width="12.6640625" style="31" customWidth="1"/>
    <col min="6914" max="6914" width="4.6640625" style="31" customWidth="1"/>
    <col min="6915" max="6915" width="12.6640625" style="31" customWidth="1"/>
    <col min="6916" max="6916" width="4.6640625" style="31" customWidth="1"/>
    <col min="6917" max="6917" width="12.6640625" style="31" customWidth="1"/>
    <col min="6918" max="6918" width="4.6640625" style="31" customWidth="1"/>
    <col min="6919" max="7164" width="9" style="31"/>
    <col min="7165" max="7165" width="5.21875" style="31" customWidth="1"/>
    <col min="7166" max="7166" width="3.44140625" style="31" customWidth="1"/>
    <col min="7167" max="7167" width="12.6640625" style="31" customWidth="1"/>
    <col min="7168" max="7168" width="4.6640625" style="31" customWidth="1"/>
    <col min="7169" max="7169" width="12.6640625" style="31" customWidth="1"/>
    <col min="7170" max="7170" width="4.6640625" style="31" customWidth="1"/>
    <col min="7171" max="7171" width="12.6640625" style="31" customWidth="1"/>
    <col min="7172" max="7172" width="4.6640625" style="31" customWidth="1"/>
    <col min="7173" max="7173" width="12.6640625" style="31" customWidth="1"/>
    <col min="7174" max="7174" width="4.6640625" style="31" customWidth="1"/>
    <col min="7175" max="7420" width="9" style="31"/>
    <col min="7421" max="7421" width="5.21875" style="31" customWidth="1"/>
    <col min="7422" max="7422" width="3.44140625" style="31" customWidth="1"/>
    <col min="7423" max="7423" width="12.6640625" style="31" customWidth="1"/>
    <col min="7424" max="7424" width="4.6640625" style="31" customWidth="1"/>
    <col min="7425" max="7425" width="12.6640625" style="31" customWidth="1"/>
    <col min="7426" max="7426" width="4.6640625" style="31" customWidth="1"/>
    <col min="7427" max="7427" width="12.6640625" style="31" customWidth="1"/>
    <col min="7428" max="7428" width="4.6640625" style="31" customWidth="1"/>
    <col min="7429" max="7429" width="12.6640625" style="31" customWidth="1"/>
    <col min="7430" max="7430" width="4.6640625" style="31" customWidth="1"/>
    <col min="7431" max="7676" width="9" style="31"/>
    <col min="7677" max="7677" width="5.21875" style="31" customWidth="1"/>
    <col min="7678" max="7678" width="3.44140625" style="31" customWidth="1"/>
    <col min="7679" max="7679" width="12.6640625" style="31" customWidth="1"/>
    <col min="7680" max="7680" width="4.6640625" style="31" customWidth="1"/>
    <col min="7681" max="7681" width="12.6640625" style="31" customWidth="1"/>
    <col min="7682" max="7682" width="4.6640625" style="31" customWidth="1"/>
    <col min="7683" max="7683" width="12.6640625" style="31" customWidth="1"/>
    <col min="7684" max="7684" width="4.6640625" style="31" customWidth="1"/>
    <col min="7685" max="7685" width="12.6640625" style="31" customWidth="1"/>
    <col min="7686" max="7686" width="4.6640625" style="31" customWidth="1"/>
    <col min="7687" max="7932" width="9" style="31"/>
    <col min="7933" max="7933" width="5.21875" style="31" customWidth="1"/>
    <col min="7934" max="7934" width="3.44140625" style="31" customWidth="1"/>
    <col min="7935" max="7935" width="12.6640625" style="31" customWidth="1"/>
    <col min="7936" max="7936" width="4.6640625" style="31" customWidth="1"/>
    <col min="7937" max="7937" width="12.6640625" style="31" customWidth="1"/>
    <col min="7938" max="7938" width="4.6640625" style="31" customWidth="1"/>
    <col min="7939" max="7939" width="12.6640625" style="31" customWidth="1"/>
    <col min="7940" max="7940" width="4.6640625" style="31" customWidth="1"/>
    <col min="7941" max="7941" width="12.6640625" style="31" customWidth="1"/>
    <col min="7942" max="7942" width="4.6640625" style="31" customWidth="1"/>
    <col min="7943" max="8188" width="9" style="31"/>
    <col min="8189" max="8189" width="5.21875" style="31" customWidth="1"/>
    <col min="8190" max="8190" width="3.44140625" style="31" customWidth="1"/>
    <col min="8191" max="8191" width="12.6640625" style="31" customWidth="1"/>
    <col min="8192" max="8192" width="4.6640625" style="31" customWidth="1"/>
    <col min="8193" max="8193" width="12.6640625" style="31" customWidth="1"/>
    <col min="8194" max="8194" width="4.6640625" style="31" customWidth="1"/>
    <col min="8195" max="8195" width="12.6640625" style="31" customWidth="1"/>
    <col min="8196" max="8196" width="4.6640625" style="31" customWidth="1"/>
    <col min="8197" max="8197" width="12.6640625" style="31" customWidth="1"/>
    <col min="8198" max="8198" width="4.6640625" style="31" customWidth="1"/>
    <col min="8199" max="8444" width="9" style="31"/>
    <col min="8445" max="8445" width="5.21875" style="31" customWidth="1"/>
    <col min="8446" max="8446" width="3.44140625" style="31" customWidth="1"/>
    <col min="8447" max="8447" width="12.6640625" style="31" customWidth="1"/>
    <col min="8448" max="8448" width="4.6640625" style="31" customWidth="1"/>
    <col min="8449" max="8449" width="12.6640625" style="31" customWidth="1"/>
    <col min="8450" max="8450" width="4.6640625" style="31" customWidth="1"/>
    <col min="8451" max="8451" width="12.6640625" style="31" customWidth="1"/>
    <col min="8452" max="8452" width="4.6640625" style="31" customWidth="1"/>
    <col min="8453" max="8453" width="12.6640625" style="31" customWidth="1"/>
    <col min="8454" max="8454" width="4.6640625" style="31" customWidth="1"/>
    <col min="8455" max="8700" width="9" style="31"/>
    <col min="8701" max="8701" width="5.21875" style="31" customWidth="1"/>
    <col min="8702" max="8702" width="3.44140625" style="31" customWidth="1"/>
    <col min="8703" max="8703" width="12.6640625" style="31" customWidth="1"/>
    <col min="8704" max="8704" width="4.6640625" style="31" customWidth="1"/>
    <col min="8705" max="8705" width="12.6640625" style="31" customWidth="1"/>
    <col min="8706" max="8706" width="4.6640625" style="31" customWidth="1"/>
    <col min="8707" max="8707" width="12.6640625" style="31" customWidth="1"/>
    <col min="8708" max="8708" width="4.6640625" style="31" customWidth="1"/>
    <col min="8709" max="8709" width="12.6640625" style="31" customWidth="1"/>
    <col min="8710" max="8710" width="4.6640625" style="31" customWidth="1"/>
    <col min="8711" max="8956" width="9" style="31"/>
    <col min="8957" max="8957" width="5.21875" style="31" customWidth="1"/>
    <col min="8958" max="8958" width="3.44140625" style="31" customWidth="1"/>
    <col min="8959" max="8959" width="12.6640625" style="31" customWidth="1"/>
    <col min="8960" max="8960" width="4.6640625" style="31" customWidth="1"/>
    <col min="8961" max="8961" width="12.6640625" style="31" customWidth="1"/>
    <col min="8962" max="8962" width="4.6640625" style="31" customWidth="1"/>
    <col min="8963" max="8963" width="12.6640625" style="31" customWidth="1"/>
    <col min="8964" max="8964" width="4.6640625" style="31" customWidth="1"/>
    <col min="8965" max="8965" width="12.6640625" style="31" customWidth="1"/>
    <col min="8966" max="8966" width="4.6640625" style="31" customWidth="1"/>
    <col min="8967" max="9212" width="9" style="31"/>
    <col min="9213" max="9213" width="5.21875" style="31" customWidth="1"/>
    <col min="9214" max="9214" width="3.44140625" style="31" customWidth="1"/>
    <col min="9215" max="9215" width="12.6640625" style="31" customWidth="1"/>
    <col min="9216" max="9216" width="4.6640625" style="31" customWidth="1"/>
    <col min="9217" max="9217" width="12.6640625" style="31" customWidth="1"/>
    <col min="9218" max="9218" width="4.6640625" style="31" customWidth="1"/>
    <col min="9219" max="9219" width="12.6640625" style="31" customWidth="1"/>
    <col min="9220" max="9220" width="4.6640625" style="31" customWidth="1"/>
    <col min="9221" max="9221" width="12.6640625" style="31" customWidth="1"/>
    <col min="9222" max="9222" width="4.6640625" style="31" customWidth="1"/>
    <col min="9223" max="9468" width="9" style="31"/>
    <col min="9469" max="9469" width="5.21875" style="31" customWidth="1"/>
    <col min="9470" max="9470" width="3.44140625" style="31" customWidth="1"/>
    <col min="9471" max="9471" width="12.6640625" style="31" customWidth="1"/>
    <col min="9472" max="9472" width="4.6640625" style="31" customWidth="1"/>
    <col min="9473" max="9473" width="12.6640625" style="31" customWidth="1"/>
    <col min="9474" max="9474" width="4.6640625" style="31" customWidth="1"/>
    <col min="9475" max="9475" width="12.6640625" style="31" customWidth="1"/>
    <col min="9476" max="9476" width="4.6640625" style="31" customWidth="1"/>
    <col min="9477" max="9477" width="12.6640625" style="31" customWidth="1"/>
    <col min="9478" max="9478" width="4.6640625" style="31" customWidth="1"/>
    <col min="9479" max="9724" width="9" style="31"/>
    <col min="9725" max="9725" width="5.21875" style="31" customWidth="1"/>
    <col min="9726" max="9726" width="3.44140625" style="31" customWidth="1"/>
    <col min="9727" max="9727" width="12.6640625" style="31" customWidth="1"/>
    <col min="9728" max="9728" width="4.6640625" style="31" customWidth="1"/>
    <col min="9729" max="9729" width="12.6640625" style="31" customWidth="1"/>
    <col min="9730" max="9730" width="4.6640625" style="31" customWidth="1"/>
    <col min="9731" max="9731" width="12.6640625" style="31" customWidth="1"/>
    <col min="9732" max="9732" width="4.6640625" style="31" customWidth="1"/>
    <col min="9733" max="9733" width="12.6640625" style="31" customWidth="1"/>
    <col min="9734" max="9734" width="4.6640625" style="31" customWidth="1"/>
    <col min="9735" max="9980" width="9" style="31"/>
    <col min="9981" max="9981" width="5.21875" style="31" customWidth="1"/>
    <col min="9982" max="9982" width="3.44140625" style="31" customWidth="1"/>
    <col min="9983" max="9983" width="12.6640625" style="31" customWidth="1"/>
    <col min="9984" max="9984" width="4.6640625" style="31" customWidth="1"/>
    <col min="9985" max="9985" width="12.6640625" style="31" customWidth="1"/>
    <col min="9986" max="9986" width="4.6640625" style="31" customWidth="1"/>
    <col min="9987" max="9987" width="12.6640625" style="31" customWidth="1"/>
    <col min="9988" max="9988" width="4.6640625" style="31" customWidth="1"/>
    <col min="9989" max="9989" width="12.6640625" style="31" customWidth="1"/>
    <col min="9990" max="9990" width="4.6640625" style="31" customWidth="1"/>
    <col min="9991" max="10236" width="9" style="31"/>
    <col min="10237" max="10237" width="5.21875" style="31" customWidth="1"/>
    <col min="10238" max="10238" width="3.44140625" style="31" customWidth="1"/>
    <col min="10239" max="10239" width="12.6640625" style="31" customWidth="1"/>
    <col min="10240" max="10240" width="4.6640625" style="31" customWidth="1"/>
    <col min="10241" max="10241" width="12.6640625" style="31" customWidth="1"/>
    <col min="10242" max="10242" width="4.6640625" style="31" customWidth="1"/>
    <col min="10243" max="10243" width="12.6640625" style="31" customWidth="1"/>
    <col min="10244" max="10244" width="4.6640625" style="31" customWidth="1"/>
    <col min="10245" max="10245" width="12.6640625" style="31" customWidth="1"/>
    <col min="10246" max="10246" width="4.6640625" style="31" customWidth="1"/>
    <col min="10247" max="10492" width="9" style="31"/>
    <col min="10493" max="10493" width="5.21875" style="31" customWidth="1"/>
    <col min="10494" max="10494" width="3.44140625" style="31" customWidth="1"/>
    <col min="10495" max="10495" width="12.6640625" style="31" customWidth="1"/>
    <col min="10496" max="10496" width="4.6640625" style="31" customWidth="1"/>
    <col min="10497" max="10497" width="12.6640625" style="31" customWidth="1"/>
    <col min="10498" max="10498" width="4.6640625" style="31" customWidth="1"/>
    <col min="10499" max="10499" width="12.6640625" style="31" customWidth="1"/>
    <col min="10500" max="10500" width="4.6640625" style="31" customWidth="1"/>
    <col min="10501" max="10501" width="12.6640625" style="31" customWidth="1"/>
    <col min="10502" max="10502" width="4.6640625" style="31" customWidth="1"/>
    <col min="10503" max="10748" width="9" style="31"/>
    <col min="10749" max="10749" width="5.21875" style="31" customWidth="1"/>
    <col min="10750" max="10750" width="3.44140625" style="31" customWidth="1"/>
    <col min="10751" max="10751" width="12.6640625" style="31" customWidth="1"/>
    <col min="10752" max="10752" width="4.6640625" style="31" customWidth="1"/>
    <col min="10753" max="10753" width="12.6640625" style="31" customWidth="1"/>
    <col min="10754" max="10754" width="4.6640625" style="31" customWidth="1"/>
    <col min="10755" max="10755" width="12.6640625" style="31" customWidth="1"/>
    <col min="10756" max="10756" width="4.6640625" style="31" customWidth="1"/>
    <col min="10757" max="10757" width="12.6640625" style="31" customWidth="1"/>
    <col min="10758" max="10758" width="4.6640625" style="31" customWidth="1"/>
    <col min="10759" max="11004" width="9" style="31"/>
    <col min="11005" max="11005" width="5.21875" style="31" customWidth="1"/>
    <col min="11006" max="11006" width="3.44140625" style="31" customWidth="1"/>
    <col min="11007" max="11007" width="12.6640625" style="31" customWidth="1"/>
    <col min="11008" max="11008" width="4.6640625" style="31" customWidth="1"/>
    <col min="11009" max="11009" width="12.6640625" style="31" customWidth="1"/>
    <col min="11010" max="11010" width="4.6640625" style="31" customWidth="1"/>
    <col min="11011" max="11011" width="12.6640625" style="31" customWidth="1"/>
    <col min="11012" max="11012" width="4.6640625" style="31" customWidth="1"/>
    <col min="11013" max="11013" width="12.6640625" style="31" customWidth="1"/>
    <col min="11014" max="11014" width="4.6640625" style="31" customWidth="1"/>
    <col min="11015" max="11260" width="9" style="31"/>
    <col min="11261" max="11261" width="5.21875" style="31" customWidth="1"/>
    <col min="11262" max="11262" width="3.44140625" style="31" customWidth="1"/>
    <col min="11263" max="11263" width="12.6640625" style="31" customWidth="1"/>
    <col min="11264" max="11264" width="4.6640625" style="31" customWidth="1"/>
    <col min="11265" max="11265" width="12.6640625" style="31" customWidth="1"/>
    <col min="11266" max="11266" width="4.6640625" style="31" customWidth="1"/>
    <col min="11267" max="11267" width="12.6640625" style="31" customWidth="1"/>
    <col min="11268" max="11268" width="4.6640625" style="31" customWidth="1"/>
    <col min="11269" max="11269" width="12.6640625" style="31" customWidth="1"/>
    <col min="11270" max="11270" width="4.6640625" style="31" customWidth="1"/>
    <col min="11271" max="11516" width="9" style="31"/>
    <col min="11517" max="11517" width="5.21875" style="31" customWidth="1"/>
    <col min="11518" max="11518" width="3.44140625" style="31" customWidth="1"/>
    <col min="11519" max="11519" width="12.6640625" style="31" customWidth="1"/>
    <col min="11520" max="11520" width="4.6640625" style="31" customWidth="1"/>
    <col min="11521" max="11521" width="12.6640625" style="31" customWidth="1"/>
    <col min="11522" max="11522" width="4.6640625" style="31" customWidth="1"/>
    <col min="11523" max="11523" width="12.6640625" style="31" customWidth="1"/>
    <col min="11524" max="11524" width="4.6640625" style="31" customWidth="1"/>
    <col min="11525" max="11525" width="12.6640625" style="31" customWidth="1"/>
    <col min="11526" max="11526" width="4.6640625" style="31" customWidth="1"/>
    <col min="11527" max="11772" width="9" style="31"/>
    <col min="11773" max="11773" width="5.21875" style="31" customWidth="1"/>
    <col min="11774" max="11774" width="3.44140625" style="31" customWidth="1"/>
    <col min="11775" max="11775" width="12.6640625" style="31" customWidth="1"/>
    <col min="11776" max="11776" width="4.6640625" style="31" customWidth="1"/>
    <col min="11777" max="11777" width="12.6640625" style="31" customWidth="1"/>
    <col min="11778" max="11778" width="4.6640625" style="31" customWidth="1"/>
    <col min="11779" max="11779" width="12.6640625" style="31" customWidth="1"/>
    <col min="11780" max="11780" width="4.6640625" style="31" customWidth="1"/>
    <col min="11781" max="11781" width="12.6640625" style="31" customWidth="1"/>
    <col min="11782" max="11782" width="4.6640625" style="31" customWidth="1"/>
    <col min="11783" max="12028" width="9" style="31"/>
    <col min="12029" max="12029" width="5.21875" style="31" customWidth="1"/>
    <col min="12030" max="12030" width="3.44140625" style="31" customWidth="1"/>
    <col min="12031" max="12031" width="12.6640625" style="31" customWidth="1"/>
    <col min="12032" max="12032" width="4.6640625" style="31" customWidth="1"/>
    <col min="12033" max="12033" width="12.6640625" style="31" customWidth="1"/>
    <col min="12034" max="12034" width="4.6640625" style="31" customWidth="1"/>
    <col min="12035" max="12035" width="12.6640625" style="31" customWidth="1"/>
    <col min="12036" max="12036" width="4.6640625" style="31" customWidth="1"/>
    <col min="12037" max="12037" width="12.6640625" style="31" customWidth="1"/>
    <col min="12038" max="12038" width="4.6640625" style="31" customWidth="1"/>
    <col min="12039" max="12284" width="9" style="31"/>
    <col min="12285" max="12285" width="5.21875" style="31" customWidth="1"/>
    <col min="12286" max="12286" width="3.44140625" style="31" customWidth="1"/>
    <col min="12287" max="12287" width="12.6640625" style="31" customWidth="1"/>
    <col min="12288" max="12288" width="4.6640625" style="31" customWidth="1"/>
    <col min="12289" max="12289" width="12.6640625" style="31" customWidth="1"/>
    <col min="12290" max="12290" width="4.6640625" style="31" customWidth="1"/>
    <col min="12291" max="12291" width="12.6640625" style="31" customWidth="1"/>
    <col min="12292" max="12292" width="4.6640625" style="31" customWidth="1"/>
    <col min="12293" max="12293" width="12.6640625" style="31" customWidth="1"/>
    <col min="12294" max="12294" width="4.6640625" style="31" customWidth="1"/>
    <col min="12295" max="12540" width="9" style="31"/>
    <col min="12541" max="12541" width="5.21875" style="31" customWidth="1"/>
    <col min="12542" max="12542" width="3.44140625" style="31" customWidth="1"/>
    <col min="12543" max="12543" width="12.6640625" style="31" customWidth="1"/>
    <col min="12544" max="12544" width="4.6640625" style="31" customWidth="1"/>
    <col min="12545" max="12545" width="12.6640625" style="31" customWidth="1"/>
    <col min="12546" max="12546" width="4.6640625" style="31" customWidth="1"/>
    <col min="12547" max="12547" width="12.6640625" style="31" customWidth="1"/>
    <col min="12548" max="12548" width="4.6640625" style="31" customWidth="1"/>
    <col min="12549" max="12549" width="12.6640625" style="31" customWidth="1"/>
    <col min="12550" max="12550" width="4.6640625" style="31" customWidth="1"/>
    <col min="12551" max="12796" width="9" style="31"/>
    <col min="12797" max="12797" width="5.21875" style="31" customWidth="1"/>
    <col min="12798" max="12798" width="3.44140625" style="31" customWidth="1"/>
    <col min="12799" max="12799" width="12.6640625" style="31" customWidth="1"/>
    <col min="12800" max="12800" width="4.6640625" style="31" customWidth="1"/>
    <col min="12801" max="12801" width="12.6640625" style="31" customWidth="1"/>
    <col min="12802" max="12802" width="4.6640625" style="31" customWidth="1"/>
    <col min="12803" max="12803" width="12.6640625" style="31" customWidth="1"/>
    <col min="12804" max="12804" width="4.6640625" style="31" customWidth="1"/>
    <col min="12805" max="12805" width="12.6640625" style="31" customWidth="1"/>
    <col min="12806" max="12806" width="4.6640625" style="31" customWidth="1"/>
    <col min="12807" max="13052" width="9" style="31"/>
    <col min="13053" max="13053" width="5.21875" style="31" customWidth="1"/>
    <col min="13054" max="13054" width="3.44140625" style="31" customWidth="1"/>
    <col min="13055" max="13055" width="12.6640625" style="31" customWidth="1"/>
    <col min="13056" max="13056" width="4.6640625" style="31" customWidth="1"/>
    <col min="13057" max="13057" width="12.6640625" style="31" customWidth="1"/>
    <col min="13058" max="13058" width="4.6640625" style="31" customWidth="1"/>
    <col min="13059" max="13059" width="12.6640625" style="31" customWidth="1"/>
    <col min="13060" max="13060" width="4.6640625" style="31" customWidth="1"/>
    <col min="13061" max="13061" width="12.6640625" style="31" customWidth="1"/>
    <col min="13062" max="13062" width="4.6640625" style="31" customWidth="1"/>
    <col min="13063" max="13308" width="9" style="31"/>
    <col min="13309" max="13309" width="5.21875" style="31" customWidth="1"/>
    <col min="13310" max="13310" width="3.44140625" style="31" customWidth="1"/>
    <col min="13311" max="13311" width="12.6640625" style="31" customWidth="1"/>
    <col min="13312" max="13312" width="4.6640625" style="31" customWidth="1"/>
    <col min="13313" max="13313" width="12.6640625" style="31" customWidth="1"/>
    <col min="13314" max="13314" width="4.6640625" style="31" customWidth="1"/>
    <col min="13315" max="13315" width="12.6640625" style="31" customWidth="1"/>
    <col min="13316" max="13316" width="4.6640625" style="31" customWidth="1"/>
    <col min="13317" max="13317" width="12.6640625" style="31" customWidth="1"/>
    <col min="13318" max="13318" width="4.6640625" style="31" customWidth="1"/>
    <col min="13319" max="13564" width="9" style="31"/>
    <col min="13565" max="13565" width="5.21875" style="31" customWidth="1"/>
    <col min="13566" max="13566" width="3.44140625" style="31" customWidth="1"/>
    <col min="13567" max="13567" width="12.6640625" style="31" customWidth="1"/>
    <col min="13568" max="13568" width="4.6640625" style="31" customWidth="1"/>
    <col min="13569" max="13569" width="12.6640625" style="31" customWidth="1"/>
    <col min="13570" max="13570" width="4.6640625" style="31" customWidth="1"/>
    <col min="13571" max="13571" width="12.6640625" style="31" customWidth="1"/>
    <col min="13572" max="13572" width="4.6640625" style="31" customWidth="1"/>
    <col min="13573" max="13573" width="12.6640625" style="31" customWidth="1"/>
    <col min="13574" max="13574" width="4.6640625" style="31" customWidth="1"/>
    <col min="13575" max="13820" width="9" style="31"/>
    <col min="13821" max="13821" width="5.21875" style="31" customWidth="1"/>
    <col min="13822" max="13822" width="3.44140625" style="31" customWidth="1"/>
    <col min="13823" max="13823" width="12.6640625" style="31" customWidth="1"/>
    <col min="13824" max="13824" width="4.6640625" style="31" customWidth="1"/>
    <col min="13825" max="13825" width="12.6640625" style="31" customWidth="1"/>
    <col min="13826" max="13826" width="4.6640625" style="31" customWidth="1"/>
    <col min="13827" max="13827" width="12.6640625" style="31" customWidth="1"/>
    <col min="13828" max="13828" width="4.6640625" style="31" customWidth="1"/>
    <col min="13829" max="13829" width="12.6640625" style="31" customWidth="1"/>
    <col min="13830" max="13830" width="4.6640625" style="31" customWidth="1"/>
    <col min="13831" max="14076" width="9" style="31"/>
    <col min="14077" max="14077" width="5.21875" style="31" customWidth="1"/>
    <col min="14078" max="14078" width="3.44140625" style="31" customWidth="1"/>
    <col min="14079" max="14079" width="12.6640625" style="31" customWidth="1"/>
    <col min="14080" max="14080" width="4.6640625" style="31" customWidth="1"/>
    <col min="14081" max="14081" width="12.6640625" style="31" customWidth="1"/>
    <col min="14082" max="14082" width="4.6640625" style="31" customWidth="1"/>
    <col min="14083" max="14083" width="12.6640625" style="31" customWidth="1"/>
    <col min="14084" max="14084" width="4.6640625" style="31" customWidth="1"/>
    <col min="14085" max="14085" width="12.6640625" style="31" customWidth="1"/>
    <col min="14086" max="14086" width="4.6640625" style="31" customWidth="1"/>
    <col min="14087" max="14332" width="9" style="31"/>
    <col min="14333" max="14333" width="5.21875" style="31" customWidth="1"/>
    <col min="14334" max="14334" width="3.44140625" style="31" customWidth="1"/>
    <col min="14335" max="14335" width="12.6640625" style="31" customWidth="1"/>
    <col min="14336" max="14336" width="4.6640625" style="31" customWidth="1"/>
    <col min="14337" max="14337" width="12.6640625" style="31" customWidth="1"/>
    <col min="14338" max="14338" width="4.6640625" style="31" customWidth="1"/>
    <col min="14339" max="14339" width="12.6640625" style="31" customWidth="1"/>
    <col min="14340" max="14340" width="4.6640625" style="31" customWidth="1"/>
    <col min="14341" max="14341" width="12.6640625" style="31" customWidth="1"/>
    <col min="14342" max="14342" width="4.6640625" style="31" customWidth="1"/>
    <col min="14343" max="14588" width="9" style="31"/>
    <col min="14589" max="14589" width="5.21875" style="31" customWidth="1"/>
    <col min="14590" max="14590" width="3.44140625" style="31" customWidth="1"/>
    <col min="14591" max="14591" width="12.6640625" style="31" customWidth="1"/>
    <col min="14592" max="14592" width="4.6640625" style="31" customWidth="1"/>
    <col min="14593" max="14593" width="12.6640625" style="31" customWidth="1"/>
    <col min="14594" max="14594" width="4.6640625" style="31" customWidth="1"/>
    <col min="14595" max="14595" width="12.6640625" style="31" customWidth="1"/>
    <col min="14596" max="14596" width="4.6640625" style="31" customWidth="1"/>
    <col min="14597" max="14597" width="12.6640625" style="31" customWidth="1"/>
    <col min="14598" max="14598" width="4.6640625" style="31" customWidth="1"/>
    <col min="14599" max="14844" width="9" style="31"/>
    <col min="14845" max="14845" width="5.21875" style="31" customWidth="1"/>
    <col min="14846" max="14846" width="3.44140625" style="31" customWidth="1"/>
    <col min="14847" max="14847" width="12.6640625" style="31" customWidth="1"/>
    <col min="14848" max="14848" width="4.6640625" style="31" customWidth="1"/>
    <col min="14849" max="14849" width="12.6640625" style="31" customWidth="1"/>
    <col min="14850" max="14850" width="4.6640625" style="31" customWidth="1"/>
    <col min="14851" max="14851" width="12.6640625" style="31" customWidth="1"/>
    <col min="14852" max="14852" width="4.6640625" style="31" customWidth="1"/>
    <col min="14853" max="14853" width="12.6640625" style="31" customWidth="1"/>
    <col min="14854" max="14854" width="4.6640625" style="31" customWidth="1"/>
    <col min="14855" max="15100" width="9" style="31"/>
    <col min="15101" max="15101" width="5.21875" style="31" customWidth="1"/>
    <col min="15102" max="15102" width="3.44140625" style="31" customWidth="1"/>
    <col min="15103" max="15103" width="12.6640625" style="31" customWidth="1"/>
    <col min="15104" max="15104" width="4.6640625" style="31" customWidth="1"/>
    <col min="15105" max="15105" width="12.6640625" style="31" customWidth="1"/>
    <col min="15106" max="15106" width="4.6640625" style="31" customWidth="1"/>
    <col min="15107" max="15107" width="12.6640625" style="31" customWidth="1"/>
    <col min="15108" max="15108" width="4.6640625" style="31" customWidth="1"/>
    <col min="15109" max="15109" width="12.6640625" style="31" customWidth="1"/>
    <col min="15110" max="15110" width="4.6640625" style="31" customWidth="1"/>
    <col min="15111" max="15356" width="9" style="31"/>
    <col min="15357" max="15357" width="5.21875" style="31" customWidth="1"/>
    <col min="15358" max="15358" width="3.44140625" style="31" customWidth="1"/>
    <col min="15359" max="15359" width="12.6640625" style="31" customWidth="1"/>
    <col min="15360" max="15360" width="4.6640625" style="31" customWidth="1"/>
    <col min="15361" max="15361" width="12.6640625" style="31" customWidth="1"/>
    <col min="15362" max="15362" width="4.6640625" style="31" customWidth="1"/>
    <col min="15363" max="15363" width="12.6640625" style="31" customWidth="1"/>
    <col min="15364" max="15364" width="4.6640625" style="31" customWidth="1"/>
    <col min="15365" max="15365" width="12.6640625" style="31" customWidth="1"/>
    <col min="15366" max="15366" width="4.6640625" style="31" customWidth="1"/>
    <col min="15367" max="15612" width="9" style="31"/>
    <col min="15613" max="15613" width="5.21875" style="31" customWidth="1"/>
    <col min="15614" max="15614" width="3.44140625" style="31" customWidth="1"/>
    <col min="15615" max="15615" width="12.6640625" style="31" customWidth="1"/>
    <col min="15616" max="15616" width="4.6640625" style="31" customWidth="1"/>
    <col min="15617" max="15617" width="12.6640625" style="31" customWidth="1"/>
    <col min="15618" max="15618" width="4.6640625" style="31" customWidth="1"/>
    <col min="15619" max="15619" width="12.6640625" style="31" customWidth="1"/>
    <col min="15620" max="15620" width="4.6640625" style="31" customWidth="1"/>
    <col min="15621" max="15621" width="12.6640625" style="31" customWidth="1"/>
    <col min="15622" max="15622" width="4.6640625" style="31" customWidth="1"/>
    <col min="15623" max="15868" width="9" style="31"/>
    <col min="15869" max="15869" width="5.21875" style="31" customWidth="1"/>
    <col min="15870" max="15870" width="3.44140625" style="31" customWidth="1"/>
    <col min="15871" max="15871" width="12.6640625" style="31" customWidth="1"/>
    <col min="15872" max="15872" width="4.6640625" style="31" customWidth="1"/>
    <col min="15873" max="15873" width="12.6640625" style="31" customWidth="1"/>
    <col min="15874" max="15874" width="4.6640625" style="31" customWidth="1"/>
    <col min="15875" max="15875" width="12.6640625" style="31" customWidth="1"/>
    <col min="15876" max="15876" width="4.6640625" style="31" customWidth="1"/>
    <col min="15877" max="15877" width="12.6640625" style="31" customWidth="1"/>
    <col min="15878" max="15878" width="4.6640625" style="31" customWidth="1"/>
    <col min="15879" max="16124" width="9" style="31"/>
    <col min="16125" max="16125" width="5.21875" style="31" customWidth="1"/>
    <col min="16126" max="16126" width="3.44140625" style="31" customWidth="1"/>
    <col min="16127" max="16127" width="12.6640625" style="31" customWidth="1"/>
    <col min="16128" max="16128" width="4.6640625" style="31" customWidth="1"/>
    <col min="16129" max="16129" width="12.6640625" style="31" customWidth="1"/>
    <col min="16130" max="16130" width="4.6640625" style="31" customWidth="1"/>
    <col min="16131" max="16131" width="12.6640625" style="31" customWidth="1"/>
    <col min="16132" max="16132" width="4.6640625" style="31" customWidth="1"/>
    <col min="16133" max="16133" width="12.6640625" style="31" customWidth="1"/>
    <col min="16134" max="16134" width="4.6640625" style="31" customWidth="1"/>
    <col min="16135" max="16384" width="9" style="31"/>
  </cols>
  <sheetData>
    <row r="1" spans="1:9" ht="20.100000000000001" customHeight="1" x14ac:dyDescent="0.2">
      <c r="A1" s="118" t="s">
        <v>115</v>
      </c>
      <c r="B1" s="119"/>
      <c r="D1" s="126" t="s">
        <v>75</v>
      </c>
      <c r="E1" s="131"/>
      <c r="I1" s="127" t="s">
        <v>76</v>
      </c>
    </row>
    <row r="2" spans="1:9" ht="6.75" customHeight="1" x14ac:dyDescent="0.2">
      <c r="A2" s="30"/>
      <c r="D2" s="53"/>
    </row>
    <row r="3" spans="1:9" ht="20.100000000000001" customHeight="1" thickBot="1" x14ac:dyDescent="0.25">
      <c r="A3" s="357" t="s">
        <v>39</v>
      </c>
      <c r="B3" s="358"/>
      <c r="C3" s="50" t="s">
        <v>40</v>
      </c>
      <c r="D3" s="128" t="s">
        <v>41</v>
      </c>
      <c r="E3" s="129" t="s">
        <v>32</v>
      </c>
      <c r="F3" s="129" t="s">
        <v>42</v>
      </c>
      <c r="G3" s="50" t="s">
        <v>43</v>
      </c>
    </row>
    <row r="4" spans="1:9" ht="20.100000000000001" customHeight="1" thickTop="1" x14ac:dyDescent="0.2">
      <c r="A4" s="34" t="s">
        <v>96</v>
      </c>
      <c r="B4" s="117">
        <v>3</v>
      </c>
      <c r="C4" s="131"/>
      <c r="D4" s="57"/>
      <c r="E4" s="56"/>
      <c r="F4" s="56"/>
      <c r="G4" s="35"/>
    </row>
    <row r="5" spans="1:9" ht="20.100000000000001" customHeight="1" x14ac:dyDescent="0.2">
      <c r="A5" s="39"/>
      <c r="B5" s="51">
        <v>2</v>
      </c>
      <c r="C5" s="130"/>
      <c r="D5" s="55"/>
      <c r="E5" s="54"/>
      <c r="F5" s="54"/>
      <c r="G5" s="33"/>
    </row>
    <row r="6" spans="1:9" ht="20.100000000000001" customHeight="1" x14ac:dyDescent="0.2">
      <c r="A6" s="34"/>
      <c r="B6" s="154" t="s">
        <v>56</v>
      </c>
      <c r="C6" s="131"/>
      <c r="D6" s="57"/>
      <c r="E6" s="56"/>
      <c r="F6" s="56"/>
      <c r="G6" s="35"/>
    </row>
    <row r="7" spans="1:9" ht="20.100000000000001" customHeight="1" x14ac:dyDescent="0.2">
      <c r="A7" s="34" t="s">
        <v>44</v>
      </c>
      <c r="B7" s="154">
        <v>30</v>
      </c>
      <c r="C7" s="131"/>
      <c r="D7" s="57"/>
      <c r="E7" s="56"/>
      <c r="F7" s="56"/>
      <c r="G7" s="35"/>
    </row>
    <row r="8" spans="1:9" ht="20.100000000000001" customHeight="1" x14ac:dyDescent="0.2">
      <c r="A8" s="34"/>
      <c r="B8" s="154">
        <v>29</v>
      </c>
      <c r="C8" s="131"/>
      <c r="D8" s="57"/>
      <c r="E8" s="56"/>
      <c r="F8" s="56"/>
      <c r="G8" s="35"/>
    </row>
    <row r="9" spans="1:9" ht="20.100000000000001" customHeight="1" x14ac:dyDescent="0.2">
      <c r="A9" s="34"/>
      <c r="B9" s="154">
        <v>28</v>
      </c>
      <c r="C9" s="131"/>
      <c r="D9" s="57"/>
      <c r="E9" s="56"/>
      <c r="F9" s="56"/>
      <c r="G9" s="35"/>
    </row>
    <row r="10" spans="1:9" ht="20.100000000000001" customHeight="1" x14ac:dyDescent="0.2">
      <c r="A10" s="34"/>
      <c r="B10" s="154">
        <v>27</v>
      </c>
      <c r="C10" s="131"/>
      <c r="D10" s="57"/>
      <c r="E10" s="56"/>
      <c r="F10" s="56"/>
      <c r="G10" s="35"/>
    </row>
    <row r="11" spans="1:9" ht="20.100000000000001" customHeight="1" x14ac:dyDescent="0.2">
      <c r="A11" s="34"/>
      <c r="B11" s="154">
        <v>26</v>
      </c>
      <c r="C11" s="131"/>
      <c r="D11" s="57"/>
      <c r="E11" s="56"/>
      <c r="F11" s="56"/>
      <c r="G11" s="35"/>
    </row>
    <row r="12" spans="1:9" ht="20.100000000000001" customHeight="1" x14ac:dyDescent="0.2">
      <c r="A12" s="34"/>
      <c r="B12" s="154">
        <v>25</v>
      </c>
      <c r="C12" s="131"/>
      <c r="D12" s="57"/>
      <c r="E12" s="56"/>
      <c r="F12" s="56"/>
      <c r="G12" s="35"/>
    </row>
    <row r="13" spans="1:9" ht="20.100000000000001" customHeight="1" thickBot="1" x14ac:dyDescent="0.25">
      <c r="A13" s="34"/>
      <c r="B13" s="165">
        <v>24</v>
      </c>
      <c r="C13" s="166"/>
      <c r="D13" s="167"/>
      <c r="E13" s="168"/>
      <c r="F13" s="168"/>
      <c r="G13" s="169"/>
    </row>
    <row r="14" spans="1:9" ht="20.100000000000001" customHeight="1" thickTop="1" x14ac:dyDescent="0.2">
      <c r="A14" s="34"/>
      <c r="B14" s="170">
        <v>23</v>
      </c>
      <c r="C14" s="132"/>
      <c r="D14" s="59"/>
      <c r="E14" s="58"/>
      <c r="F14" s="58"/>
      <c r="G14" s="37"/>
    </row>
    <row r="15" spans="1:9" ht="20.100000000000001" customHeight="1" x14ac:dyDescent="0.2">
      <c r="A15" s="34"/>
      <c r="B15" s="51">
        <v>22</v>
      </c>
      <c r="C15" s="130"/>
      <c r="D15" s="55"/>
      <c r="E15" s="54"/>
      <c r="F15" s="54"/>
      <c r="G15" s="38"/>
    </row>
    <row r="16" spans="1:9" ht="20.100000000000001" customHeight="1" x14ac:dyDescent="0.2">
      <c r="A16" s="34"/>
      <c r="B16" s="154">
        <v>21</v>
      </c>
      <c r="C16" s="131"/>
      <c r="D16" s="57"/>
      <c r="E16" s="56"/>
      <c r="F16" s="54"/>
      <c r="G16" s="35"/>
    </row>
    <row r="17" spans="1:7" ht="20.100000000000001" customHeight="1" x14ac:dyDescent="0.2">
      <c r="A17" s="34"/>
      <c r="B17" s="154">
        <v>20</v>
      </c>
      <c r="C17" s="130"/>
      <c r="D17" s="55"/>
      <c r="E17" s="54"/>
      <c r="F17" s="54"/>
      <c r="G17" s="38"/>
    </row>
    <row r="18" spans="1:7" ht="20.100000000000001" customHeight="1" x14ac:dyDescent="0.2">
      <c r="A18" s="34"/>
      <c r="B18" s="154">
        <v>19</v>
      </c>
      <c r="C18" s="131"/>
      <c r="D18" s="57"/>
      <c r="E18" s="56"/>
      <c r="F18" s="56"/>
      <c r="G18" s="35"/>
    </row>
    <row r="19" spans="1:7" ht="20.100000000000001" customHeight="1" x14ac:dyDescent="0.2">
      <c r="A19" s="34"/>
      <c r="B19" s="154">
        <v>18</v>
      </c>
      <c r="C19" s="131"/>
      <c r="D19" s="57"/>
      <c r="E19" s="56"/>
      <c r="F19" s="56"/>
      <c r="G19" s="35"/>
    </row>
    <row r="20" spans="1:7" ht="20.100000000000001" customHeight="1" x14ac:dyDescent="0.2">
      <c r="A20" s="34"/>
      <c r="B20" s="154">
        <v>17</v>
      </c>
      <c r="C20" s="131"/>
      <c r="D20" s="57"/>
      <c r="E20" s="56"/>
      <c r="F20" s="56"/>
      <c r="G20" s="35"/>
    </row>
    <row r="21" spans="1:7" ht="20.100000000000001" customHeight="1" x14ac:dyDescent="0.2">
      <c r="A21" s="34"/>
      <c r="B21" s="154">
        <v>16</v>
      </c>
      <c r="C21" s="131"/>
      <c r="D21" s="57"/>
      <c r="E21" s="56"/>
      <c r="F21" s="56"/>
      <c r="G21" s="35"/>
    </row>
    <row r="22" spans="1:7" ht="20.100000000000001" customHeight="1" x14ac:dyDescent="0.2">
      <c r="A22" s="34"/>
      <c r="B22" s="154">
        <v>15</v>
      </c>
      <c r="C22" s="131"/>
      <c r="D22" s="57"/>
      <c r="E22" s="56"/>
      <c r="F22" s="56"/>
      <c r="G22" s="35"/>
    </row>
    <row r="23" spans="1:7" ht="20.100000000000001" customHeight="1" thickBot="1" x14ac:dyDescent="0.25">
      <c r="A23" s="34"/>
      <c r="B23" s="165">
        <v>14</v>
      </c>
      <c r="C23" s="166"/>
      <c r="D23" s="167"/>
      <c r="E23" s="168"/>
      <c r="F23" s="168"/>
      <c r="G23" s="169"/>
    </row>
    <row r="24" spans="1:7" ht="20.100000000000001" customHeight="1" thickTop="1" x14ac:dyDescent="0.2">
      <c r="A24" s="34"/>
      <c r="B24" s="170">
        <v>13</v>
      </c>
      <c r="C24" s="132"/>
      <c r="D24" s="59"/>
      <c r="E24" s="58"/>
      <c r="F24" s="58"/>
      <c r="G24" s="37"/>
    </row>
    <row r="25" spans="1:7" ht="20.100000000000001" customHeight="1" x14ac:dyDescent="0.2">
      <c r="A25" s="34"/>
      <c r="B25" s="51">
        <v>12</v>
      </c>
      <c r="C25" s="130"/>
      <c r="D25" s="55"/>
      <c r="E25" s="54"/>
      <c r="F25" s="54"/>
      <c r="G25" s="38"/>
    </row>
    <row r="26" spans="1:7" ht="20.100000000000001" customHeight="1" x14ac:dyDescent="0.2">
      <c r="A26" s="34"/>
      <c r="B26" s="154">
        <v>11</v>
      </c>
      <c r="C26" s="131"/>
      <c r="D26" s="57"/>
      <c r="E26" s="56"/>
      <c r="F26" s="56"/>
      <c r="G26" s="35"/>
    </row>
    <row r="27" spans="1:7" ht="20.100000000000001" customHeight="1" x14ac:dyDescent="0.2">
      <c r="A27" s="34"/>
      <c r="B27" s="154">
        <v>10</v>
      </c>
      <c r="C27" s="131"/>
      <c r="D27" s="57"/>
      <c r="E27" s="56"/>
      <c r="F27" s="56"/>
      <c r="G27" s="35"/>
    </row>
    <row r="28" spans="1:7" ht="20.100000000000001" customHeight="1" x14ac:dyDescent="0.2">
      <c r="A28" s="39"/>
      <c r="B28" s="154">
        <v>9</v>
      </c>
      <c r="C28" s="130"/>
      <c r="D28" s="55"/>
      <c r="E28" s="54"/>
      <c r="F28" s="54"/>
      <c r="G28" s="38"/>
    </row>
    <row r="29" spans="1:7" ht="20.100000000000001" customHeight="1" x14ac:dyDescent="0.2">
      <c r="A29" s="34"/>
      <c r="B29" s="154">
        <v>8</v>
      </c>
      <c r="C29" s="131"/>
      <c r="D29" s="57"/>
      <c r="E29" s="56"/>
      <c r="F29" s="56"/>
      <c r="G29" s="35"/>
    </row>
    <row r="30" spans="1:7" ht="20.100000000000001" customHeight="1" x14ac:dyDescent="0.2">
      <c r="A30" s="34"/>
      <c r="B30" s="154">
        <v>7</v>
      </c>
      <c r="C30" s="131"/>
      <c r="D30" s="57"/>
      <c r="E30" s="56"/>
      <c r="F30" s="56"/>
      <c r="G30" s="35"/>
    </row>
    <row r="31" spans="1:7" ht="20.100000000000001" customHeight="1" x14ac:dyDescent="0.2">
      <c r="A31" s="34"/>
      <c r="B31" s="154">
        <v>6</v>
      </c>
      <c r="C31" s="131"/>
      <c r="D31" s="57"/>
      <c r="E31" s="56"/>
      <c r="F31" s="56"/>
      <c r="G31" s="35"/>
    </row>
    <row r="32" spans="1:7" ht="20.100000000000001" customHeight="1" x14ac:dyDescent="0.2">
      <c r="A32" s="34"/>
      <c r="B32" s="154">
        <v>5</v>
      </c>
      <c r="C32" s="131"/>
      <c r="D32" s="57"/>
      <c r="E32" s="56"/>
      <c r="F32" s="56"/>
      <c r="G32" s="35"/>
    </row>
    <row r="33" spans="1:7" ht="20.100000000000001" customHeight="1" thickBot="1" x14ac:dyDescent="0.25">
      <c r="A33" s="34"/>
      <c r="B33" s="165">
        <v>4</v>
      </c>
      <c r="C33" s="166"/>
      <c r="D33" s="167"/>
      <c r="E33" s="168"/>
      <c r="F33" s="168"/>
      <c r="G33" s="169"/>
    </row>
    <row r="34" spans="1:7" ht="20.100000000000001" customHeight="1" thickTop="1" x14ac:dyDescent="0.2">
      <c r="A34" s="34"/>
      <c r="B34" s="171">
        <v>3</v>
      </c>
      <c r="C34" s="132"/>
      <c r="D34" s="59"/>
      <c r="E34" s="58"/>
      <c r="F34" s="58"/>
      <c r="G34" s="37"/>
    </row>
    <row r="35" spans="1:7" ht="20.100000000000001" customHeight="1" x14ac:dyDescent="0.2">
      <c r="A35" s="34"/>
      <c r="B35" s="51">
        <v>2</v>
      </c>
      <c r="C35" s="130"/>
      <c r="D35" s="55"/>
      <c r="E35" s="54"/>
      <c r="F35" s="54"/>
      <c r="G35" s="38"/>
    </row>
    <row r="36" spans="1:7" ht="20.100000000000001" customHeight="1" x14ac:dyDescent="0.2">
      <c r="A36" s="34" t="s">
        <v>44</v>
      </c>
      <c r="B36" s="154" t="s">
        <v>56</v>
      </c>
      <c r="C36" s="131"/>
      <c r="D36" s="57"/>
      <c r="E36" s="56"/>
      <c r="F36" s="56"/>
      <c r="G36" s="35"/>
    </row>
    <row r="37" spans="1:7" ht="20.100000000000001" customHeight="1" x14ac:dyDescent="0.2">
      <c r="A37" s="39" t="s">
        <v>55</v>
      </c>
      <c r="B37" s="51">
        <v>63</v>
      </c>
      <c r="C37" s="131"/>
      <c r="D37" s="57"/>
      <c r="E37" s="56"/>
      <c r="F37" s="56"/>
      <c r="G37" s="35"/>
    </row>
    <row r="38" spans="1:7" ht="20.100000000000001" customHeight="1" x14ac:dyDescent="0.2">
      <c r="A38" s="38"/>
      <c r="B38" s="159">
        <v>62</v>
      </c>
      <c r="C38" s="131"/>
      <c r="D38" s="57"/>
      <c r="E38" s="56"/>
      <c r="F38" s="56"/>
      <c r="G38" s="35"/>
    </row>
    <row r="39" spans="1:7" ht="20.100000000000001" customHeight="1" x14ac:dyDescent="0.2"/>
    <row r="40" spans="1:7" ht="20.100000000000001" customHeight="1" x14ac:dyDescent="0.2"/>
    <row r="41" spans="1:7" ht="20.100000000000001" customHeight="1" x14ac:dyDescent="0.2"/>
    <row r="42" spans="1:7" ht="20.100000000000001" customHeight="1" x14ac:dyDescent="0.2"/>
    <row r="43" spans="1:7" ht="20.100000000000001" customHeight="1" x14ac:dyDescent="0.2"/>
    <row r="44" spans="1:7" ht="20.100000000000001" customHeight="1" x14ac:dyDescent="0.2"/>
    <row r="45" spans="1:7" ht="20.100000000000001" customHeight="1" x14ac:dyDescent="0.2"/>
    <row r="46" spans="1:7" ht="20.100000000000001" customHeight="1" x14ac:dyDescent="0.2"/>
    <row r="47" spans="1:7" ht="20.100000000000001" customHeight="1" x14ac:dyDescent="0.2"/>
    <row r="48" spans="1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</sheetData>
  <mergeCells count="1">
    <mergeCell ref="A3:B3"/>
  </mergeCells>
  <phoneticPr fontId="18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【功労章】申請書A-入力見本</vt:lpstr>
      <vt:lpstr>【功労章】申請書B-入力見本（たか）</vt:lpstr>
      <vt:lpstr>【功労章】申請書B-入力見本（かっこう）</vt:lpstr>
      <vt:lpstr>【功労章】申請書A</vt:lpstr>
      <vt:lpstr>【功労章】申請書B</vt:lpstr>
      <vt:lpstr>【功労章】申請書A!Print_Area</vt:lpstr>
      <vt:lpstr>'【功労章】申請書A-入力見本'!Print_Area</vt:lpstr>
      <vt:lpstr>【功労章】申請書B!Print_Area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mihoshimizu</cp:lastModifiedBy>
  <cp:lastPrinted>2020-10-01T07:43:23Z</cp:lastPrinted>
  <dcterms:created xsi:type="dcterms:W3CDTF">2016-09-06T07:48:21Z</dcterms:created>
  <dcterms:modified xsi:type="dcterms:W3CDTF">2021-10-27T06:09:38Z</dcterms:modified>
</cp:coreProperties>
</file>